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13_ncr:1_{4161C2E9-9D62-4D26-8A41-C27A21BDC141}" xr6:coauthVersionLast="44" xr6:coauthVersionMax="45" xr10:uidLastSave="{00000000-0000-0000-0000-000000000000}"/>
  <bookViews>
    <workbookView xWindow="1248" yWindow="-108" windowWidth="21900" windowHeight="13176" xr2:uid="{7D70F78A-3A85-4472-85E4-C83A648A0A3A}"/>
  </bookViews>
  <sheets>
    <sheet name="Jouk TP1-TP5" sheetId="12" r:id="rId1"/>
    <sheet name="Tarkista tiedot" sheetId="13" r:id="rId2"/>
    <sheet name="Ruokailu" sheetId="6" r:id="rId3"/>
    <sheet name="Taul6" sheetId="14" r:id="rId4"/>
    <sheet name="...." sheetId="11" r:id="rId5"/>
    <sheet name="..." sheetId="8" r:id="rId6"/>
    <sheet name="Ilmot" sheetId="4" r:id="rId7"/>
    <sheet name="Taul1" sheetId="9" r:id="rId8"/>
    <sheet name="Taul4" sheetId="10" r:id="rId9"/>
    <sheet name="Taul5" sheetId="5" r:id="rId10"/>
    <sheet name="Taul3" sheetId="3" r:id="rId11"/>
    <sheet name="Taul2" sheetId="2" r:id="rId12"/>
    <sheet name="Taul7" sheetId="7" r:id="rId1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58" i="13" l="1"/>
  <c r="B146" i="13"/>
  <c r="C146" i="13"/>
  <c r="D146" i="13"/>
  <c r="E146" i="13"/>
  <c r="F146" i="13"/>
  <c r="G146" i="13"/>
  <c r="H146" i="13"/>
  <c r="I146" i="13"/>
  <c r="A146" i="13"/>
  <c r="O29" i="13"/>
  <c r="G149" i="13" l="1"/>
  <c r="T29" i="13"/>
  <c r="S29" i="13"/>
  <c r="C49" i="6" l="1"/>
  <c r="D49" i="6"/>
  <c r="E49" i="6"/>
  <c r="F49" i="6" l="1"/>
</calcChain>
</file>

<file path=xl/sharedStrings.xml><?xml version="1.0" encoding="utf-8"?>
<sst xmlns="http://schemas.openxmlformats.org/spreadsheetml/2006/main" count="1660" uniqueCount="555">
  <si>
    <t xml:space="preserve"> </t>
  </si>
  <si>
    <t>• vähintään 8 miestä joista yksi H16 sarjalainen tai nuorempi</t>
  </si>
  <si>
    <t xml:space="preserve">• vähintään 8 naista joista yksi D16 sarjalainen tai nuorempi </t>
  </si>
  <si>
    <t>• enintään 8 H21 sarjalaista (aikaisemmin 9 H21-39)</t>
  </si>
  <si>
    <t>Venla</t>
  </si>
  <si>
    <t>Lotta Karhola</t>
  </si>
  <si>
    <t>Elias</t>
  </si>
  <si>
    <t>Mikko</t>
  </si>
  <si>
    <t>Severi</t>
  </si>
  <si>
    <t>Otto</t>
  </si>
  <si>
    <t>Teemu</t>
  </si>
  <si>
    <t>Antti</t>
  </si>
  <si>
    <t>Etunimi</t>
  </si>
  <si>
    <t>Sukunimi</t>
  </si>
  <si>
    <t>Ryhmä</t>
  </si>
  <si>
    <t>Lisätiedot</t>
  </si>
  <si>
    <t>Emma</t>
  </si>
  <si>
    <t>Jussila</t>
  </si>
  <si>
    <t>Punajunnut</t>
  </si>
  <si>
    <t>D14, 20050522, oma SI, perheen kanssa hyttiin.</t>
  </si>
  <si>
    <t>Tiina</t>
  </si>
  <si>
    <t>Harrasteryhm?</t>
  </si>
  <si>
    <t>Coach, 19700428, oma SI, perheen kanssa hyttiin.</t>
  </si>
  <si>
    <t>Ida</t>
  </si>
  <si>
    <t>D18, 20010723, oma SI, perheen kanssa hyttiin.</t>
  </si>
  <si>
    <t>Kari</t>
  </si>
  <si>
    <t>Ed/Punakone</t>
  </si>
  <si>
    <t>H50, 19680613, oma SI, perheen kanssa hyttiin.</t>
  </si>
  <si>
    <t>Saana</t>
  </si>
  <si>
    <t xml:space="preserve">Kuusinen </t>
  </si>
  <si>
    <t>D16, 20030927</t>
  </si>
  <si>
    <t>Petri</t>
  </si>
  <si>
    <t>H50, 19681030</t>
  </si>
  <si>
    <t>Emilia</t>
  </si>
  <si>
    <t>Schmidt</t>
  </si>
  <si>
    <t>D15, 20040307, oma SI</t>
  </si>
  <si>
    <t xml:space="preserve">Tuija </t>
  </si>
  <si>
    <t>D45, 19730203, oma SI, liityn seuraan Tukholmassa eli vain paluulaiva ja bussi</t>
  </si>
  <si>
    <t>Eskola</t>
  </si>
  <si>
    <t>Coach, 19560207</t>
  </si>
  <si>
    <t>Aaro</t>
  </si>
  <si>
    <t>Koskinen</t>
  </si>
  <si>
    <t>H15, 20040402, oma SI</t>
  </si>
  <si>
    <t>Sampo</t>
  </si>
  <si>
    <t>Syv?ter?</t>
  </si>
  <si>
    <t>OPK/Taitokoulu</t>
  </si>
  <si>
    <t>H12, 20070224, oma SI</t>
  </si>
  <si>
    <t>Muut</t>
  </si>
  <si>
    <t>19731023, Huolto, ei kisaa</t>
  </si>
  <si>
    <t>Noora</t>
  </si>
  <si>
    <t>Laine</t>
  </si>
  <si>
    <t>D15, 20040811, oma SI</t>
  </si>
  <si>
    <t>Anni</t>
  </si>
  <si>
    <t>D17, 20020814, oma Si</t>
  </si>
  <si>
    <t>H45, 19720819</t>
  </si>
  <si>
    <t>Saikko</t>
  </si>
  <si>
    <t>H21, 19960122, oma SI</t>
  </si>
  <si>
    <t>Jyri</t>
  </si>
  <si>
    <t>Mustajoki</t>
  </si>
  <si>
    <t>H45, 19720402</t>
  </si>
  <si>
    <t>Villa</t>
  </si>
  <si>
    <t>D18, 20021126, oma SI</t>
  </si>
  <si>
    <t>Tiitus</t>
  </si>
  <si>
    <t>Edustusakatemia</t>
  </si>
  <si>
    <t>H20, 20000116, oma SI</t>
  </si>
  <si>
    <t>Lotta</t>
  </si>
  <si>
    <t>Karhola</t>
  </si>
  <si>
    <t>Ed/Punahilkat</t>
  </si>
  <si>
    <t>D21, 19910911, oma SI</t>
  </si>
  <si>
    <t>Henna</t>
  </si>
  <si>
    <t>Siren</t>
  </si>
  <si>
    <t>D21, 19891002, Suoraan Turkuun</t>
  </si>
  <si>
    <t>Janne</t>
  </si>
  <si>
    <t>M?rk?l?</t>
  </si>
  <si>
    <t>H50, 19690624, vain jos tarvitaan ykk?seen</t>
  </si>
  <si>
    <t>Ida-Maria</t>
  </si>
  <si>
    <t>Otonkorpi</t>
  </si>
  <si>
    <t>D21,19891225, suoraan Turkuun</t>
  </si>
  <si>
    <t>Anni-Maija</t>
  </si>
  <si>
    <t>Fincke</t>
  </si>
  <si>
    <t>D21, 19841221, oma SI</t>
  </si>
  <si>
    <t>Jukka</t>
  </si>
  <si>
    <t>Niskala</t>
  </si>
  <si>
    <t>H40, 19790131</t>
  </si>
  <si>
    <t>H12, 20080725</t>
  </si>
  <si>
    <t>Pinja</t>
  </si>
  <si>
    <t>D13, 20061221</t>
  </si>
  <si>
    <t>Sandroos</t>
  </si>
  <si>
    <t>D21, 19950424, oma SI</t>
  </si>
  <si>
    <t>Heikki</t>
  </si>
  <si>
    <t>Holm?n</t>
  </si>
  <si>
    <t>H40, 19780611</t>
  </si>
  <si>
    <t>Aapo</t>
  </si>
  <si>
    <t>Liponkoski</t>
  </si>
  <si>
    <t>H15, 20040818, oma SI</t>
  </si>
  <si>
    <t>Virekunnas</t>
  </si>
  <si>
    <t>H21, 19930407, oma SI</t>
  </si>
  <si>
    <t>Juho</t>
  </si>
  <si>
    <t>Nieminen</t>
  </si>
  <si>
    <t>H17, 20020204</t>
  </si>
  <si>
    <t>D15, 20040722</t>
  </si>
  <si>
    <t>Maarit</t>
  </si>
  <si>
    <t>D40, 19771216</t>
  </si>
  <si>
    <t>Aura</t>
  </si>
  <si>
    <t>Aalto</t>
  </si>
  <si>
    <t>D15, 20041118,oma SI</t>
  </si>
  <si>
    <t>H55, 19620623, Lyhyt osuus tahi turisti</t>
  </si>
  <si>
    <t>Hanna</t>
  </si>
  <si>
    <t>Juhola</t>
  </si>
  <si>
    <t>D21, 19860204</t>
  </si>
  <si>
    <t>Eero</t>
  </si>
  <si>
    <t>Kahila</t>
  </si>
  <si>
    <t>H21, 19921016, oma SI</t>
  </si>
  <si>
    <t>Aarni</t>
  </si>
  <si>
    <t>H16, 20031011</t>
  </si>
  <si>
    <t>Jyry</t>
  </si>
  <si>
    <t>Tukiainen</t>
  </si>
  <si>
    <t>H16, 20030809, oma SI</t>
  </si>
  <si>
    <t>Otso</t>
  </si>
  <si>
    <t>Miia</t>
  </si>
  <si>
    <t>Jarno</t>
  </si>
  <si>
    <t>Riikonen</t>
  </si>
  <si>
    <t>H45, 19740309</t>
  </si>
  <si>
    <t>Hannaleena</t>
  </si>
  <si>
    <t>D40, 19750920</t>
  </si>
  <si>
    <t>Aatos</t>
  </si>
  <si>
    <t>H13, 20060413</t>
  </si>
  <si>
    <t>Eevert</t>
  </si>
  <si>
    <t>H11, 20080528</t>
  </si>
  <si>
    <t>Lauri</t>
  </si>
  <si>
    <t>H21, 19900613, oma SI</t>
  </si>
  <si>
    <t>Totte</t>
  </si>
  <si>
    <t>V?lkki</t>
  </si>
  <si>
    <t>H15, 20040206, oma SI, perhehytti</t>
  </si>
  <si>
    <t>H45, 19710504, perhehytti</t>
  </si>
  <si>
    <t>D20, 20000229, perhehytti</t>
  </si>
  <si>
    <t>Marja</t>
  </si>
  <si>
    <t>D45, 19710419, perhehytti</t>
  </si>
  <si>
    <t>Toini</t>
  </si>
  <si>
    <t>Pemmari</t>
  </si>
  <si>
    <t>D21, 19910525, oma SI</t>
  </si>
  <si>
    <t>Ilona</t>
  </si>
  <si>
    <t>Tikkakoski</t>
  </si>
  <si>
    <t>D16, 20030626, oma SI</t>
  </si>
  <si>
    <t>Anttoni</t>
  </si>
  <si>
    <t>M?ki-Laurila</t>
  </si>
  <si>
    <t>H14, 20050321, Urjalasta bussiin</t>
  </si>
  <si>
    <t>Kaarina</t>
  </si>
  <si>
    <t>Nurminen</t>
  </si>
  <si>
    <t>D17, 20021019, oma SI</t>
  </si>
  <si>
    <t>Tuomas</t>
  </si>
  <si>
    <t>Leinamo</t>
  </si>
  <si>
    <t>H15, 20040418, oma SI</t>
  </si>
  <si>
    <t>Olli</t>
  </si>
  <si>
    <t>H17, 20020302, omaSI</t>
  </si>
  <si>
    <t>Hannu</t>
  </si>
  <si>
    <t>Pulakka</t>
  </si>
  <si>
    <t>H40, 19780718, mukana jos harrastelijalle sopiva paikka joukkueessa</t>
  </si>
  <si>
    <t>Silja</t>
  </si>
  <si>
    <t>Yli-Hietanen</t>
  </si>
  <si>
    <t>D16, 20030821, oma SI</t>
  </si>
  <si>
    <t>Maija</t>
  </si>
  <si>
    <t>D45, 19720925, oma SI</t>
  </si>
  <si>
    <t>Tanja</t>
  </si>
  <si>
    <t>Ilom?ki</t>
  </si>
  <si>
    <t>D45, 19741115</t>
  </si>
  <si>
    <t>Matias</t>
  </si>
  <si>
    <t>M?enp??</t>
  </si>
  <si>
    <t>H16, 20030806, oma SI</t>
  </si>
  <si>
    <t>Melina</t>
  </si>
  <si>
    <t>Avelin</t>
  </si>
  <si>
    <t>D20, 19990924, oma SI</t>
  </si>
  <si>
    <t>Milo</t>
  </si>
  <si>
    <t>Konttila</t>
  </si>
  <si>
    <t>H14, 20050217, oma SI</t>
  </si>
  <si>
    <t>Akseli</t>
  </si>
  <si>
    <t>H17, 20020908, oma SI</t>
  </si>
  <si>
    <t>Minna</t>
  </si>
  <si>
    <t>D45, 19720604</t>
  </si>
  <si>
    <t>Roosa</t>
  </si>
  <si>
    <t>Pelkonen</t>
  </si>
  <si>
    <t>D20, 19990928, oma SI, Suoraan Turkuun</t>
  </si>
  <si>
    <t>Annika</t>
  </si>
  <si>
    <t>Viilo</t>
  </si>
  <si>
    <t>D50, 19651112, oma SI</t>
  </si>
  <si>
    <t>Eerola</t>
  </si>
  <si>
    <t>H20 20000620, oma SI</t>
  </si>
  <si>
    <t>Jarkko</t>
  </si>
  <si>
    <t>H40, 19791013, oma SI, perheen kanssa hyttiin</t>
  </si>
  <si>
    <t>Maria</t>
  </si>
  <si>
    <t>D35, 19820329, perheen kanssa hyttiin</t>
  </si>
  <si>
    <t>Enni</t>
  </si>
  <si>
    <t>OPK/Kompassikoulu</t>
  </si>
  <si>
    <t>20100305, perheen kanssa hyttiin</t>
  </si>
  <si>
    <t>OPK/Karttakoulu</t>
  </si>
  <si>
    <t>H7, 20120907, perheen kanssa hyttiin</t>
  </si>
  <si>
    <t>D20, 20000620, oma SI</t>
  </si>
  <si>
    <t>Eetu</t>
  </si>
  <si>
    <t>Lehtovirta</t>
  </si>
  <si>
    <t>H13, 20060103, oma SI</t>
  </si>
  <si>
    <t>D11, 20080919, oma SI</t>
  </si>
  <si>
    <t>Maaret</t>
  </si>
  <si>
    <t>Kastelli</t>
  </si>
  <si>
    <t>turisti, 19720819</t>
  </si>
  <si>
    <t>Kym?l?inen</t>
  </si>
  <si>
    <t>H21, 19910321, oma SI</t>
  </si>
  <si>
    <t>Sanna-Maija</t>
  </si>
  <si>
    <t>Kela</t>
  </si>
  <si>
    <t>D45, 19731110</t>
  </si>
  <si>
    <t>Aleksi</t>
  </si>
  <si>
    <t>Sorsa</t>
  </si>
  <si>
    <t>Anton</t>
  </si>
  <si>
    <t>Kuukka</t>
  </si>
  <si>
    <t>H21, 19960114, oma SI, tulen Turusta ja j??n Turkuun</t>
  </si>
  <si>
    <t>Simosas</t>
  </si>
  <si>
    <t>(Ei mit??n)</t>
  </si>
  <si>
    <t>H21, 19920502, oma SI</t>
  </si>
  <si>
    <t>Ylikoski</t>
  </si>
  <si>
    <t>Juha</t>
  </si>
  <si>
    <t>Lilja</t>
  </si>
  <si>
    <t>H20 19990426 oma SI</t>
  </si>
  <si>
    <t>Kristiina</t>
  </si>
  <si>
    <t>D35,19800701, Niskaloille perhehytti</t>
  </si>
  <si>
    <t>Ronja</t>
  </si>
  <si>
    <t>Gr?hn</t>
  </si>
  <si>
    <t>D14, 20050718, oma SI, perhehytti</t>
  </si>
  <si>
    <t>Riku</t>
  </si>
  <si>
    <t>H16, 20030311, oma SI, perhehytti</t>
  </si>
  <si>
    <t>Timo</t>
  </si>
  <si>
    <t>H40, 19750414, oma SI, perhehytti</t>
  </si>
  <si>
    <t>D45, 19730408, oma SI, helppo osuus tai turisti</t>
  </si>
  <si>
    <t>Mervi</t>
  </si>
  <si>
    <t>Turisti, 19750310, perhehytti</t>
  </si>
  <si>
    <t>Paasi</t>
  </si>
  <si>
    <t>H20, oma SI, oma kyyti</t>
  </si>
  <si>
    <t>Jaakko</t>
  </si>
  <si>
    <t>H55, oma SI, omat matkaj?rjestelyt</t>
  </si>
  <si>
    <t>SI</t>
  </si>
  <si>
    <t>kisa</t>
  </si>
  <si>
    <t>Milla</t>
  </si>
  <si>
    <t>Hirvonen</t>
  </si>
  <si>
    <t>D21, 19950129</t>
  </si>
  <si>
    <t>Zoltan</t>
  </si>
  <si>
    <t>Racz</t>
  </si>
  <si>
    <t>H21 SI:8000965</t>
  </si>
  <si>
    <t>Markus</t>
  </si>
  <si>
    <t>Ritala</t>
  </si>
  <si>
    <t>H40, 19780628, perhehytti</t>
  </si>
  <si>
    <t>Sanna</t>
  </si>
  <si>
    <t>D40, 19781221, helpohko osuus tai turisti,perhehytti</t>
  </si>
  <si>
    <t>Arttu</t>
  </si>
  <si>
    <t>H13, 20060406, perhehytti</t>
  </si>
  <si>
    <t>Samu</t>
  </si>
  <si>
    <t>H11, 20080711, helpoin osuus tai turisti, perhehytti</t>
  </si>
  <si>
    <t>Kai</t>
  </si>
  <si>
    <t>Samposalo</t>
  </si>
  <si>
    <t>H40, 19780417</t>
  </si>
  <si>
    <t>D40, 19781215</t>
  </si>
  <si>
    <t>Minna-Liisa</t>
  </si>
  <si>
    <t>Mankkinen</t>
  </si>
  <si>
    <t>D50, 19650906, oma SI</t>
  </si>
  <si>
    <t>Saila</t>
  </si>
  <si>
    <t>Kinni</t>
  </si>
  <si>
    <t>Eemi</t>
  </si>
  <si>
    <t>kannustaja, 20180605, hytti Jussin ja Sailan kanssa</t>
  </si>
  <si>
    <t>Jussi</t>
  </si>
  <si>
    <t>Suna</t>
  </si>
  <si>
    <t>H21, 19830716, oma SI, voi juosta (mielellaan alkupaan osuus), hyttin Sailan ja Eemin kanssa</t>
  </si>
  <si>
    <t>Miro</t>
  </si>
  <si>
    <t>Sivonen</t>
  </si>
  <si>
    <t>H14, 20050209</t>
  </si>
  <si>
    <t>Marko</t>
  </si>
  <si>
    <t>H50, 19660207, lyhyt osuus tai turisti</t>
  </si>
  <si>
    <t>Eemil</t>
  </si>
  <si>
    <t>H13, 20061003, oma SI</t>
  </si>
  <si>
    <t>Aino</t>
  </si>
  <si>
    <t>D11, 20080511, oma SI</t>
  </si>
  <si>
    <t>Harri</t>
  </si>
  <si>
    <t>H40, 19770107</t>
  </si>
  <si>
    <t>Anna</t>
  </si>
  <si>
    <t>D45, 19740831, lyhyt osuus tai turisti, Perhehytti Jyrin, Huldan ja Villan kanssa</t>
  </si>
  <si>
    <t>Hulda</t>
  </si>
  <si>
    <t>D13, 20060630, lyhin osuus tai turisti, perhehytti Annan, Jyrin ja Villan kanssa</t>
  </si>
  <si>
    <t>oma</t>
  </si>
  <si>
    <t>VgLa</t>
  </si>
  <si>
    <t>VgPe</t>
  </si>
  <si>
    <t>busPe</t>
  </si>
  <si>
    <t>busLa</t>
  </si>
  <si>
    <t>VuokraSI</t>
  </si>
  <si>
    <t xml:space="preserve">  </t>
  </si>
  <si>
    <t>Ristomatti</t>
  </si>
  <si>
    <t>Lanne</t>
  </si>
  <si>
    <t>H21, 19921102</t>
  </si>
  <si>
    <t>Harju</t>
  </si>
  <si>
    <t>Hilla</t>
  </si>
  <si>
    <t>Kannustaja, 20181004, hyttiin Venlan ja Tuiren kanssa</t>
  </si>
  <si>
    <t>Leo</t>
  </si>
  <si>
    <t>Matinheikki</t>
  </si>
  <si>
    <t>H18, 20011102, oma SI</t>
  </si>
  <si>
    <t>Liisa</t>
  </si>
  <si>
    <t>D15, 20040212, ei si tikkua</t>
  </si>
  <si>
    <t>Elli</t>
  </si>
  <si>
    <t>Luoma</t>
  </si>
  <si>
    <t>D15, 20040428</t>
  </si>
  <si>
    <t>Oona</t>
  </si>
  <si>
    <t>D18, 20010803</t>
  </si>
  <si>
    <t>07071972, voi juosta jos tarvetta</t>
  </si>
  <si>
    <t>Haanp??</t>
  </si>
  <si>
    <t>D21, 19980107, oma SI, perhehytti Haanp??</t>
  </si>
  <si>
    <t>D13, 20060510, perhehytti Haanp??</t>
  </si>
  <si>
    <t>Tuomo</t>
  </si>
  <si>
    <t>H50, 19671011, oma SI, perhehytti Haanp??</t>
  </si>
  <si>
    <t>Kuusinen</t>
  </si>
  <si>
    <t>Tuija</t>
  </si>
  <si>
    <t>Niemi</t>
  </si>
  <si>
    <t>H21, 19950412, oma SI</t>
  </si>
  <si>
    <t>Salla</t>
  </si>
  <si>
    <t>Vahvelainen</t>
  </si>
  <si>
    <t>D21, 19930704</t>
  </si>
  <si>
    <t>Tuire</t>
  </si>
  <si>
    <t>D65, 19540125, voin juosta, jos eri aikaan kuin Venla, samaan hyttiin Venlan ja Hillan kanssa, oma SI</t>
  </si>
  <si>
    <t>Laura</t>
  </si>
  <si>
    <t>Laakkonen</t>
  </si>
  <si>
    <t>D21 19940124 laura.e.laakkonen@gmail.com</t>
  </si>
  <si>
    <t>H21, 19940212, oma SI</t>
  </si>
  <si>
    <t>Essi</t>
  </si>
  <si>
    <t>Sundstr?m</t>
  </si>
  <si>
    <t>D21, 19941005, essi.sundstrom@tuni.fi, hyttiin Laura Laakkonen ja Salla Vahvelainen</t>
  </si>
  <si>
    <t>Marianne</t>
  </si>
  <si>
    <t>D35, 19800511, suoraa Turkuun</t>
  </si>
  <si>
    <t>Siiri</t>
  </si>
  <si>
    <t>Julkunen</t>
  </si>
  <si>
    <t>D15, 20040323, kulkee LHR:n bussilla</t>
  </si>
  <si>
    <t>bussi1</t>
  </si>
  <si>
    <t>bussi2</t>
  </si>
  <si>
    <t>Lkm</t>
  </si>
  <si>
    <t>Miia Tukiainen</t>
  </si>
  <si>
    <t>Tuomas Leinamo</t>
  </si>
  <si>
    <t>Maarit Nieminen</t>
  </si>
  <si>
    <t>Hanna Juhola</t>
  </si>
  <si>
    <t>Heikki Holmén</t>
  </si>
  <si>
    <t>Sanna-Maija Kela</t>
  </si>
  <si>
    <t>Toini Pemmari</t>
  </si>
  <si>
    <t>Jukka Niskala</t>
  </si>
  <si>
    <t>Minna-Liisa Mankkinen</t>
  </si>
  <si>
    <t>Petri Kuusinen</t>
  </si>
  <si>
    <t>Hannu Pulakka</t>
  </si>
  <si>
    <t>Elias Kuukka ja Laura Laakkonen</t>
  </si>
  <si>
    <t>Minna Konttila</t>
  </si>
  <si>
    <t>Anttoni Mäki-Laurila</t>
  </si>
  <si>
    <t>Anni-Maija Fincke</t>
  </si>
  <si>
    <t>Maija Yli-Hietanen</t>
  </si>
  <si>
    <t>Juha Lilja</t>
  </si>
  <si>
    <t>Milla Hirvonen</t>
  </si>
  <si>
    <t>Maaret Kastelli</t>
  </si>
  <si>
    <t>Välkki Marja</t>
  </si>
  <si>
    <t>Silja Yli-Hietanen</t>
  </si>
  <si>
    <t>Jarno Riikonen</t>
  </si>
  <si>
    <t>Marko Sivonen</t>
  </si>
  <si>
    <t>Ida-Maria Otonkorpi</t>
  </si>
  <si>
    <t>Henna Siren</t>
  </si>
  <si>
    <t>Matias Mäenpää</t>
  </si>
  <si>
    <t>Aarni Laine</t>
  </si>
  <si>
    <t>Siiri Julkunen</t>
  </si>
  <si>
    <t>Emilia Schmidt</t>
  </si>
  <si>
    <t>Aapo Liponkoski</t>
  </si>
  <si>
    <t>Anni Laine</t>
  </si>
  <si>
    <t>Outi Savisaari</t>
  </si>
  <si>
    <t>Villa Mustajoki</t>
  </si>
  <si>
    <t>Timo Gröhn</t>
  </si>
  <si>
    <t>Kai Samposalo</t>
  </si>
  <si>
    <t>Roosa Pelkonen</t>
  </si>
  <si>
    <t>Melina Avelin</t>
  </si>
  <si>
    <t>Timestamp</t>
  </si>
  <si>
    <t>Nimi</t>
  </si>
  <si>
    <t>Aikuisten buffet (25 eur)</t>
  </si>
  <si>
    <t>Nuorten buffet  12 - 17v (12eur)</t>
  </si>
  <si>
    <t>Lasten buffet  6 - 11 v (7 eur)</t>
  </si>
  <si>
    <t>Sähköpostiosoite</t>
  </si>
  <si>
    <t>MIKKOESKOLA@KOLUMBUS.FI</t>
  </si>
  <si>
    <t>tukiainenmiia@gmail.com</t>
  </si>
  <si>
    <t>hanna.leinamo@gmail.com</t>
  </si>
  <si>
    <t>nieminen.maarit@gmail.com</t>
  </si>
  <si>
    <t>juholahanna@gmail.com</t>
  </si>
  <si>
    <t>heikki.holmen@gmail.com</t>
  </si>
  <si>
    <t>sannamaija.kela@gmail.com</t>
  </si>
  <si>
    <t>toisku91@gmail.com</t>
  </si>
  <si>
    <t>jukka.niskala@gmail.com</t>
  </si>
  <si>
    <t>minna-liisa.mankkinen@elisanet.fi</t>
  </si>
  <si>
    <t>petri.kuusinen@pelastuslaitos.fi</t>
  </si>
  <si>
    <t>hannu.pulakka@gmail.com</t>
  </si>
  <si>
    <t>eliaskoo@gmail.com</t>
  </si>
  <si>
    <t>minna_konttila@hotmail.com</t>
  </si>
  <si>
    <t>maki-laurila@kopteri.net</t>
  </si>
  <si>
    <t>fannimaija@gmail.com</t>
  </si>
  <si>
    <t>maija.ylihietanen@gmail.com</t>
  </si>
  <si>
    <t>juha.v.lilja@gmail.com</t>
  </si>
  <si>
    <t xml:space="preserve">Venla Harju </t>
  </si>
  <si>
    <t>venla.harju@outlook.com</t>
  </si>
  <si>
    <t>milla.t.hirvonen@gmail.com</t>
  </si>
  <si>
    <t>maaret.kastelli@gmail.com</t>
  </si>
  <si>
    <t>marja.valkki@gmail.com</t>
  </si>
  <si>
    <t>lotta.karhola@gmail.com</t>
  </si>
  <si>
    <t xml:space="preserve">Sanna Ritala </t>
  </si>
  <si>
    <t>sanna.ritala@iki.fi</t>
  </si>
  <si>
    <t>jarno.riikonen@fimnet.fi</t>
  </si>
  <si>
    <t>sivonmar@gmail.com</t>
  </si>
  <si>
    <t>idamaria.otonkorpi@gmail.com</t>
  </si>
  <si>
    <t>henna.siren@gmail.com</t>
  </si>
  <si>
    <t>tapio.maenpaa@haaga-helia.fi</t>
  </si>
  <si>
    <t>aarni03.laine@gmail.com</t>
  </si>
  <si>
    <t>siiri.julkunen.sj@gmail.com</t>
  </si>
  <si>
    <t>tuija@theschmidts.eu</t>
  </si>
  <si>
    <t>tliponkoski@gmail.com</t>
  </si>
  <si>
    <t>sampo.laine@saunalahti.fi</t>
  </si>
  <si>
    <t>jaakko.savisaari@gmail.com</t>
  </si>
  <si>
    <t>jyri.mustajoki@gmail.com</t>
  </si>
  <si>
    <t>eikka.grohn@gmail.com</t>
  </si>
  <si>
    <t>kai.samposalo@gmail.com</t>
  </si>
  <si>
    <t>rmaria.pelkonen@gmail.com</t>
  </si>
  <si>
    <t>avelin@pp.inet.fi</t>
  </si>
  <si>
    <t>Essi Sundström</t>
  </si>
  <si>
    <t>es.si.aurora@hotmail.com</t>
  </si>
  <si>
    <t xml:space="preserve">Salla vahvelainen </t>
  </si>
  <si>
    <t>salla.vahvelainen@pp1.inet.fi</t>
  </si>
  <si>
    <t>Missu Eskola</t>
  </si>
  <si>
    <t>missueskola@hotmail.com</t>
  </si>
  <si>
    <t>Mikko Eskola</t>
  </si>
  <si>
    <t>Outi</t>
  </si>
  <si>
    <t>Savisaari</t>
  </si>
  <si>
    <t>D18, 20020307</t>
  </si>
  <si>
    <t>bussi3/LHR</t>
  </si>
  <si>
    <t>bussi3/TP</t>
  </si>
  <si>
    <t>aikuiset</t>
  </si>
  <si>
    <t>Junnut</t>
  </si>
  <si>
    <t>lapset</t>
  </si>
  <si>
    <t>yht</t>
  </si>
  <si>
    <t>D21, 19900710, oma SI, oma auto+autopaikka, hyttiin Hillan ja Tuiren kanssa, rek: MKS-930</t>
  </si>
  <si>
    <t>D21, 19870702, oma SI, oma auto+autopaikka+hytti Jussin ja Eemin kanssa, rek ENJ 484</t>
  </si>
  <si>
    <t>Jutta</t>
  </si>
  <si>
    <t>Vain matkat, Juoksen IFK Liding?n joukkueessa</t>
  </si>
  <si>
    <t>Leevi</t>
  </si>
  <si>
    <t>Keronen</t>
  </si>
  <si>
    <t>H20, 20001114</t>
  </si>
  <si>
    <t>Kati</t>
  </si>
  <si>
    <t>D45, 19710404, hytti Haanp??</t>
  </si>
  <si>
    <t>Ossi</t>
  </si>
  <si>
    <t>Mustonen</t>
  </si>
  <si>
    <t>H20, 20000405</t>
  </si>
  <si>
    <t>Jaana</t>
  </si>
  <si>
    <t>Juntunen</t>
  </si>
  <si>
    <t>Turisti tai lyhyt osuus</t>
  </si>
  <si>
    <t>Tällä hetkellä 136 ilmoittautunutta:</t>
  </si>
  <si>
    <t>KNU-355</t>
  </si>
  <si>
    <t>ENJ-484</t>
  </si>
  <si>
    <t>Sarja</t>
  </si>
  <si>
    <t>D11</t>
  </si>
  <si>
    <t>D13</t>
  </si>
  <si>
    <t>D14</t>
  </si>
  <si>
    <t>D15</t>
  </si>
  <si>
    <t>D16</t>
  </si>
  <si>
    <t>D17</t>
  </si>
  <si>
    <t>D18</t>
  </si>
  <si>
    <t>D20</t>
  </si>
  <si>
    <t>D21</t>
  </si>
  <si>
    <t>D35</t>
  </si>
  <si>
    <t>D40</t>
  </si>
  <si>
    <t>D</t>
  </si>
  <si>
    <t>D45</t>
  </si>
  <si>
    <t>D50</t>
  </si>
  <si>
    <t>D65</t>
  </si>
  <si>
    <t>H11</t>
  </si>
  <si>
    <t>H12</t>
  </si>
  <si>
    <t>H13</t>
  </si>
  <si>
    <t>H14</t>
  </si>
  <si>
    <t>H15</t>
  </si>
  <si>
    <t>H16</t>
  </si>
  <si>
    <t>H17</t>
  </si>
  <si>
    <t>H18</t>
  </si>
  <si>
    <t>H20</t>
  </si>
  <si>
    <t>H21</t>
  </si>
  <si>
    <t>H40</t>
  </si>
  <si>
    <t>H45, 07071972, voi juosta jos tarvetta</t>
  </si>
  <si>
    <t>H45</t>
  </si>
  <si>
    <t>H50</t>
  </si>
  <si>
    <t>H55</t>
  </si>
  <si>
    <t>D65,Turisti tai lyhyt osuus</t>
  </si>
  <si>
    <t>Jouk</t>
  </si>
  <si>
    <t>Os</t>
  </si>
  <si>
    <t>järj</t>
  </si>
  <si>
    <t>Heinämäki</t>
  </si>
  <si>
    <t>TP:n SI:t</t>
  </si>
  <si>
    <t>Vuokratikkutarve</t>
  </si>
  <si>
    <t>H55, 19610219</t>
  </si>
  <si>
    <t>Pyry</t>
  </si>
  <si>
    <t>Huhtanen</t>
  </si>
  <si>
    <t>H21, 19920724, tulen suoraan Turkuun, oma SI</t>
  </si>
  <si>
    <t xml:space="preserve">Fabian </t>
  </si>
  <si>
    <t>Aebersold</t>
  </si>
  <si>
    <t>H20, oma SI, omat kyydit</t>
  </si>
  <si>
    <t>Anssi</t>
  </si>
  <si>
    <t>Ed</t>
  </si>
  <si>
    <t>H21, 19950331, oma SI</t>
  </si>
  <si>
    <t>Huostila</t>
  </si>
  <si>
    <t>Silas</t>
  </si>
  <si>
    <t>H20, oma SI</t>
  </si>
  <si>
    <t>Hutzli</t>
  </si>
  <si>
    <t>Bus3</t>
  </si>
  <si>
    <t>Aleksin tilanne selvinnee keskiviikkona</t>
  </si>
  <si>
    <t>Eiaksen tilanne selvinnee loppuviikosta</t>
  </si>
  <si>
    <t>Venlan+Hillan terveystilanne hyvin epävarma - tsekataan keskiviikkona</t>
  </si>
  <si>
    <t>EI JUOKSE!!! (hätätapaksessa kävelee lyhyen)</t>
  </si>
  <si>
    <t>Varalla: Aapo Liponkoski</t>
  </si>
  <si>
    <t>Varalla: Akseli Konttila</t>
  </si>
  <si>
    <t>Hutli</t>
  </si>
  <si>
    <t>LHR:läiset haetaan Forssan ABC:ltä. LHR:n yhdyshenkilö: Tero Julkunen, +358 407023850.</t>
  </si>
  <si>
    <t>Matkanjohtaja, Bussi 2</t>
  </si>
  <si>
    <t>Matkanjohtaja, Bussi 3</t>
  </si>
  <si>
    <t>Matkanjohtaja, Bussi 1</t>
  </si>
  <si>
    <t>Ei juokse</t>
  </si>
  <si>
    <t>25manna</t>
  </si>
  <si>
    <t>Varalla vielä toistaiseksi:</t>
  </si>
  <si>
    <t>Venla auto</t>
  </si>
  <si>
    <t>Saikku auto</t>
  </si>
  <si>
    <t>rek</t>
  </si>
  <si>
    <t>Ei-juoksevat</t>
  </si>
  <si>
    <t>D15, 20040323, kulkee Bussi3:ssa</t>
  </si>
  <si>
    <t>H21, 19970912, oma SI</t>
  </si>
  <si>
    <t>Versio 7.10.2019 klo 23</t>
  </si>
  <si>
    <t>Kilpailuohjeet: https://eventor.orientering.se/Documents/Event/51001/1/PM---25mannaviesti</t>
  </si>
  <si>
    <t>Km</t>
  </si>
  <si>
    <t>Min</t>
  </si>
  <si>
    <t>Klo</t>
  </si>
  <si>
    <t>09:00-09:37</t>
  </si>
  <si>
    <t>09:37-10:11</t>
  </si>
  <si>
    <t>10:11-10:35</t>
  </si>
  <si>
    <t>10:35-10:54</t>
  </si>
  <si>
    <t>10:54-11:28</t>
  </si>
  <si>
    <t>11:28-12:02</t>
  </si>
  <si>
    <t>12:02-12:32</t>
  </si>
  <si>
    <t>12:32-12:54</t>
  </si>
  <si>
    <t>12:54-13:37</t>
  </si>
  <si>
    <t>13:37-14:14</t>
  </si>
  <si>
    <t>Kokoontuminen reissuun lähtöä varten Hakametsän jäähallilla pe 11.10.2019 klo 17.15, jotta saadaan 3 bussia sujuvasti täytettyä.</t>
  </si>
  <si>
    <t>Bussi nro 3 (jonne menevät Harrasteryhmäläiset ja muutama muu, yht 20-22 henk) lähtee klo 17.20 ja menee Forssan ABC:n kautta, josta tulee 28 lisämatkustajaa.</t>
  </si>
  <si>
    <t>Bussit 1 ja 2 lähtevät jäähallilta klo 17.30. Bussiin1 (isoin bussi) TP1-joukkue ja muut halukkaat, jotka mahtuu…</t>
  </si>
  <si>
    <t>Matkanjohtajat: bussi 1: Lammikko (+358 400 568693), bussi 2: Jarno Riikonen (+358 50 4005235) ja bussi 3: Tiina Jussila (+358 40 7799404).</t>
  </si>
  <si>
    <t>VG Grace lähtee Turusta klo 20.55. </t>
  </si>
  <si>
    <t>Tukholmassa la 12.10. klo 06.30 (Ruotsin aikaa), aamiainen varattu.</t>
  </si>
  <si>
    <t>Paluulaiva lähtee la 12.10. klo 20.00. Paluumatkalla laivabuffet sen varanneille klo 21.</t>
  </si>
  <si>
    <t>Laiva Turussa su 13.10. klo 07.35. Aamiainen Auran ABC:llä (bussi3:n aamiainen Forssan ABC:llä).</t>
  </si>
  <si>
    <t>Hakametsän jäähallille saavumme su 13.10 klo 10.40.</t>
  </si>
  <si>
    <t>Tiedustelut  Lammikko, 0400-568692</t>
  </si>
  <si>
    <t>Matkoihin sisältyy 500-800 m viitoitusta. A</t>
  </si>
  <si>
    <t xml:space="preserve">Joukkueissa: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</si>
</sst>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2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0"/>
      <color rgb="FF0070C0"/>
      <name val="Times New Roman"/>
      <family val="1"/>
    </font>
    <font>
      <sz val="8"/>
      <name val="Calibri"/>
      <family val="2"/>
      <scheme val="minor"/>
    </font>
    <font>
      <sz val="10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Arial"/>
      <family val="2"/>
    </font>
    <font>
      <sz val="11"/>
      <name val="Calibri"/>
      <family val="2"/>
      <scheme val="minor"/>
    </font>
    <font>
      <b/>
      <u/>
      <sz val="10"/>
      <color theme="1"/>
      <name val="Times New Roman"/>
      <family val="1"/>
    </font>
    <font>
      <b/>
      <u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i/>
      <u/>
      <sz val="10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b/>
      <u/>
      <sz val="10"/>
      <name val="Times New Roman"/>
      <family val="1"/>
    </font>
    <font>
      <u/>
      <sz val="10"/>
      <color theme="1"/>
      <name val="Times New Roman"/>
      <family val="1"/>
    </font>
    <font>
      <sz val="11"/>
      <color rgb="FFFF0000"/>
      <name val="Calibri"/>
      <family val="2"/>
      <scheme val="minor"/>
    </font>
    <font>
      <u/>
      <sz val="10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0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1" fillId="3" borderId="0" xfId="0" applyFont="1" applyFill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4" borderId="0" xfId="0" applyFont="1" applyFill="1" applyAlignment="1">
      <alignment vertical="center" wrapText="1"/>
    </xf>
    <xf numFmtId="0" fontId="1" fillId="5" borderId="0" xfId="0" applyFont="1" applyFill="1" applyAlignment="1">
      <alignment vertical="center" wrapText="1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9" borderId="0" xfId="0" applyFont="1" applyFill="1" applyAlignment="1">
      <alignment horizont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7" borderId="0" xfId="0" applyFont="1" applyFill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22" fontId="8" fillId="0" borderId="16" xfId="0" applyNumberFormat="1" applyFont="1" applyBorder="1" applyAlignment="1">
      <alignment horizontal="right" wrapText="1"/>
    </xf>
    <xf numFmtId="0" fontId="8" fillId="0" borderId="16" xfId="0" applyFont="1" applyBorder="1" applyAlignment="1">
      <alignment wrapText="1"/>
    </xf>
    <xf numFmtId="0" fontId="8" fillId="0" borderId="16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22" fontId="8" fillId="3" borderId="16" xfId="0" applyNumberFormat="1" applyFont="1" applyFill="1" applyBorder="1" applyAlignment="1">
      <alignment horizontal="right" wrapText="1"/>
    </xf>
    <xf numFmtId="0" fontId="8" fillId="3" borderId="16" xfId="0" applyFont="1" applyFill="1" applyBorder="1" applyAlignment="1">
      <alignment wrapText="1"/>
    </xf>
    <xf numFmtId="0" fontId="8" fillId="3" borderId="16" xfId="0" applyFont="1" applyFill="1" applyBorder="1" applyAlignment="1">
      <alignment horizontal="center" wrapText="1"/>
    </xf>
    <xf numFmtId="22" fontId="0" fillId="0" borderId="0" xfId="0" applyNumberFormat="1"/>
    <xf numFmtId="0" fontId="2" fillId="3" borderId="0" xfId="0" applyFont="1" applyFill="1"/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10" borderId="9" xfId="0" applyFon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0" xfId="0" applyFont="1" applyFill="1"/>
    <xf numFmtId="0" fontId="9" fillId="0" borderId="0" xfId="0" applyFont="1"/>
    <xf numFmtId="0" fontId="9" fillId="0" borderId="0" xfId="0" applyFont="1" applyAlignment="1">
      <alignment horizontal="center"/>
    </xf>
    <xf numFmtId="0" fontId="2" fillId="11" borderId="0" xfId="0" applyFont="1" applyFill="1" applyAlignment="1">
      <alignment horizontal="center"/>
    </xf>
    <xf numFmtId="0" fontId="4" fillId="5" borderId="0" xfId="0" applyFont="1" applyFill="1" applyAlignment="1">
      <alignment vertical="center" wrapText="1"/>
    </xf>
    <xf numFmtId="0" fontId="11" fillId="0" borderId="0" xfId="0" applyFont="1"/>
    <xf numFmtId="0" fontId="11" fillId="0" borderId="0" xfId="0" applyFont="1" applyAlignment="1">
      <alignment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7" fillId="8" borderId="3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0" fillId="0" borderId="0" xfId="0" applyNumberFormat="1"/>
    <xf numFmtId="14" fontId="7" fillId="0" borderId="0" xfId="0" applyNumberFormat="1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13" fillId="2" borderId="0" xfId="0" applyFont="1" applyFill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3" borderId="0" xfId="0" applyFont="1" applyFill="1"/>
    <xf numFmtId="0" fontId="7" fillId="0" borderId="15" xfId="0" applyFont="1" applyBorder="1" applyAlignment="1">
      <alignment horizontal="center"/>
    </xf>
    <xf numFmtId="0" fontId="7" fillId="10" borderId="9" xfId="0" applyFont="1" applyFill="1" applyBorder="1" applyAlignment="1">
      <alignment horizontal="center"/>
    </xf>
    <xf numFmtId="20" fontId="15" fillId="0" borderId="0" xfId="0" applyNumberFormat="1" applyFont="1"/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0" fillId="0" borderId="0" xfId="0" applyFont="1"/>
    <xf numFmtId="0" fontId="13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5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" fillId="0" borderId="12" xfId="0" applyFont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7" fillId="12" borderId="0" xfId="0" applyFont="1" applyFill="1" applyAlignment="1">
      <alignment vertical="center" wrapText="1"/>
    </xf>
    <xf numFmtId="0" fontId="2" fillId="12" borderId="0" xfId="0" applyFont="1" applyFill="1"/>
    <xf numFmtId="0" fontId="7" fillId="12" borderId="0" xfId="0" applyFont="1" applyFill="1" applyAlignment="1">
      <alignment horizontal="left" vertical="center"/>
    </xf>
    <xf numFmtId="0" fontId="2" fillId="12" borderId="0" xfId="0" applyFont="1" applyFill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2" fillId="12" borderId="4" xfId="0" applyFont="1" applyFill="1" applyBorder="1" applyAlignment="1">
      <alignment horizontal="center"/>
    </xf>
    <xf numFmtId="0" fontId="17" fillId="13" borderId="9" xfId="0" applyFont="1" applyFill="1" applyBorder="1" applyAlignment="1">
      <alignment horizontal="center"/>
    </xf>
    <xf numFmtId="0" fontId="2" fillId="0" borderId="1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11" xfId="0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8" fillId="12" borderId="0" xfId="0" applyFont="1" applyFill="1"/>
    <xf numFmtId="0" fontId="2" fillId="14" borderId="3" xfId="0" applyFont="1" applyFill="1" applyBorder="1" applyAlignment="1">
      <alignment horizontal="center"/>
    </xf>
    <xf numFmtId="0" fontId="2" fillId="14" borderId="4" xfId="0" applyFont="1" applyFill="1" applyBorder="1" applyAlignment="1">
      <alignment horizontal="center"/>
    </xf>
    <xf numFmtId="0" fontId="20" fillId="12" borderId="0" xfId="0" applyFont="1" applyFill="1"/>
    <xf numFmtId="0" fontId="7" fillId="0" borderId="0" xfId="0" applyFont="1" applyBorder="1" applyAlignment="1">
      <alignment vertical="center" wrapText="1"/>
    </xf>
    <xf numFmtId="0" fontId="2" fillId="0" borderId="0" xfId="0" applyFont="1" applyBorder="1"/>
    <xf numFmtId="0" fontId="2" fillId="12" borderId="1" xfId="0" applyFont="1" applyFill="1" applyBorder="1"/>
    <xf numFmtId="0" fontId="19" fillId="12" borderId="1" xfId="0" applyFont="1" applyFill="1" applyBorder="1" applyAlignment="1">
      <alignment vertical="center" wrapText="1"/>
    </xf>
    <xf numFmtId="0" fontId="19" fillId="12" borderId="2" xfId="0" applyFont="1" applyFill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2" fillId="0" borderId="7" xfId="0" applyFont="1" applyBorder="1"/>
    <xf numFmtId="0" fontId="7" fillId="7" borderId="0" xfId="0" applyFont="1" applyFill="1" applyAlignment="1">
      <alignment vertical="center" wrapText="1"/>
    </xf>
    <xf numFmtId="0" fontId="7" fillId="7" borderId="0" xfId="0" applyFont="1" applyFill="1" applyAlignment="1">
      <alignment horizontal="left" vertical="center"/>
    </xf>
    <xf numFmtId="0" fontId="2" fillId="7" borderId="0" xfId="0" applyFont="1" applyFill="1"/>
    <xf numFmtId="0" fontId="7" fillId="0" borderId="0" xfId="0" applyFont="1" applyBorder="1" applyAlignment="1">
      <alignment horizontal="left" vertical="center"/>
    </xf>
    <xf numFmtId="0" fontId="7" fillId="3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21" fillId="0" borderId="0" xfId="0" applyFont="1" applyAlignment="1">
      <alignment horizontal="left"/>
    </xf>
    <xf numFmtId="0" fontId="22" fillId="0" borderId="0" xfId="0" applyFont="1"/>
    <xf numFmtId="0" fontId="22" fillId="0" borderId="0" xfId="0" applyFont="1" applyAlignment="1">
      <alignment horizontal="center"/>
    </xf>
    <xf numFmtId="0" fontId="16" fillId="15" borderId="5" xfId="0" applyFont="1" applyFill="1" applyBorder="1" applyAlignment="1">
      <alignment horizontal="center"/>
    </xf>
    <xf numFmtId="0" fontId="16" fillId="15" borderId="6" xfId="0" applyFont="1" applyFill="1" applyBorder="1" applyAlignment="1">
      <alignment horizontal="center"/>
    </xf>
    <xf numFmtId="0" fontId="16" fillId="15" borderId="0" xfId="0" applyFont="1" applyFill="1" applyAlignment="1">
      <alignment horizontal="center"/>
    </xf>
    <xf numFmtId="0" fontId="21" fillId="15" borderId="0" xfId="0" applyFont="1" applyFill="1"/>
    <xf numFmtId="0" fontId="2" fillId="6" borderId="0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2" fillId="6" borderId="3" xfId="0" applyFont="1" applyFill="1" applyBorder="1" applyAlignment="1">
      <alignment vertical="center" wrapText="1"/>
    </xf>
    <xf numFmtId="0" fontId="22" fillId="6" borderId="4" xfId="0" applyFont="1" applyFill="1" applyBorder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left" vertical="center"/>
    </xf>
    <xf numFmtId="0" fontId="2" fillId="6" borderId="3" xfId="0" applyFont="1" applyFill="1" applyBorder="1"/>
    <xf numFmtId="0" fontId="20" fillId="6" borderId="0" xfId="0" applyFont="1" applyFill="1"/>
    <xf numFmtId="0" fontId="2" fillId="6" borderId="0" xfId="0" applyFont="1" applyFill="1"/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6" borderId="3" xfId="0" applyFont="1" applyFill="1" applyBorder="1" applyAlignment="1">
      <alignment vertical="center" wrapText="1"/>
    </xf>
    <xf numFmtId="0" fontId="7" fillId="12" borderId="4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2" fillId="0" borderId="14" xfId="0" applyFont="1" applyBorder="1"/>
    <xf numFmtId="0" fontId="2" fillId="6" borderId="14" xfId="0" applyFont="1" applyFill="1" applyBorder="1"/>
    <xf numFmtId="0" fontId="2" fillId="0" borderId="15" xfId="0" applyFont="1" applyBorder="1"/>
    <xf numFmtId="0" fontId="2" fillId="3" borderId="13" xfId="0" applyFont="1" applyFill="1" applyBorder="1"/>
    <xf numFmtId="0" fontId="13" fillId="2" borderId="7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center"/>
    </xf>
    <xf numFmtId="0" fontId="2" fillId="0" borderId="10" xfId="0" applyFont="1" applyBorder="1"/>
    <xf numFmtId="0" fontId="2" fillId="6" borderId="3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2" fillId="15" borderId="0" xfId="0" applyFont="1" applyFill="1"/>
    <xf numFmtId="0" fontId="2" fillId="15" borderId="0" xfId="0" applyFont="1" applyFill="1" applyAlignment="1">
      <alignment horizontal="center"/>
    </xf>
    <xf numFmtId="0" fontId="2" fillId="15" borderId="4" xfId="0" applyFont="1" applyFill="1" applyBorder="1" applyAlignment="1">
      <alignment horizontal="center"/>
    </xf>
    <xf numFmtId="0" fontId="2" fillId="15" borderId="3" xfId="0" applyFont="1" applyFill="1" applyBorder="1" applyAlignment="1">
      <alignment horizontal="center"/>
    </xf>
    <xf numFmtId="0" fontId="7" fillId="15" borderId="3" xfId="0" applyFont="1" applyFill="1" applyBorder="1" applyAlignment="1">
      <alignment vertical="center" wrapText="1"/>
    </xf>
    <xf numFmtId="0" fontId="7" fillId="15" borderId="4" xfId="0" applyFont="1" applyFill="1" applyBorder="1" applyAlignment="1">
      <alignment vertical="center" wrapText="1"/>
    </xf>
    <xf numFmtId="0" fontId="7" fillId="15" borderId="0" xfId="0" applyFont="1" applyFill="1" applyAlignment="1">
      <alignment vertical="center" wrapText="1"/>
    </xf>
    <xf numFmtId="0" fontId="7" fillId="15" borderId="0" xfId="0" applyFont="1" applyFill="1" applyAlignment="1">
      <alignment horizontal="left" vertical="center"/>
    </xf>
    <xf numFmtId="0" fontId="2" fillId="15" borderId="3" xfId="0" applyFont="1" applyFill="1" applyBorder="1"/>
    <xf numFmtId="0" fontId="2" fillId="15" borderId="0" xfId="0" applyFont="1" applyFill="1" applyBorder="1" applyAlignment="1">
      <alignment horizontal="center"/>
    </xf>
    <xf numFmtId="0" fontId="7" fillId="15" borderId="1" xfId="0" applyFont="1" applyFill="1" applyBorder="1" applyAlignment="1">
      <alignment vertical="center" wrapText="1"/>
    </xf>
    <xf numFmtId="0" fontId="7" fillId="15" borderId="2" xfId="0" applyFont="1" applyFill="1" applyBorder="1" applyAlignment="1">
      <alignment vertical="center" wrapText="1"/>
    </xf>
    <xf numFmtId="0" fontId="2" fillId="15" borderId="1" xfId="0" applyFont="1" applyFill="1" applyBorder="1"/>
    <xf numFmtId="0" fontId="2" fillId="15" borderId="12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7" fillId="12" borderId="3" xfId="0" applyFont="1" applyFill="1" applyBorder="1" applyAlignment="1">
      <alignment vertical="center" wrapText="1"/>
    </xf>
    <xf numFmtId="0" fontId="7" fillId="12" borderId="4" xfId="0" applyFont="1" applyFill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7" fillId="15" borderId="0" xfId="0" applyFont="1" applyFill="1"/>
    <xf numFmtId="0" fontId="7" fillId="6" borderId="2" xfId="0" applyFont="1" applyFill="1" applyBorder="1" applyAlignment="1">
      <alignment vertical="center" wrapText="1"/>
    </xf>
    <xf numFmtId="0" fontId="7" fillId="6" borderId="6" xfId="0" applyFont="1" applyFill="1" applyBorder="1" applyAlignment="1">
      <alignment vertical="center" wrapText="1"/>
    </xf>
    <xf numFmtId="0" fontId="2" fillId="6" borderId="1" xfId="0" applyFont="1" applyFill="1" applyBorder="1"/>
    <xf numFmtId="0" fontId="2" fillId="6" borderId="2" xfId="0" applyFont="1" applyFill="1" applyBorder="1" applyAlignment="1">
      <alignment horizontal="center"/>
    </xf>
    <xf numFmtId="0" fontId="17" fillId="3" borderId="0" xfId="0" applyFont="1" applyFill="1"/>
    <xf numFmtId="0" fontId="7" fillId="13" borderId="0" xfId="0" applyFont="1" applyFill="1" applyAlignment="1">
      <alignment horizontal="left" vertical="center"/>
    </xf>
    <xf numFmtId="0" fontId="2" fillId="6" borderId="5" xfId="0" applyFont="1" applyFill="1" applyBorder="1"/>
    <xf numFmtId="0" fontId="2" fillId="6" borderId="11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7" fillId="7" borderId="4" xfId="0" applyFont="1" applyFill="1" applyBorder="1" applyAlignment="1">
      <alignment vertical="center" wrapText="1"/>
    </xf>
    <xf numFmtId="0" fontId="23" fillId="0" borderId="0" xfId="0" applyFont="1"/>
    <xf numFmtId="14" fontId="17" fillId="15" borderId="0" xfId="0" applyNumberFormat="1" applyFont="1" applyFill="1" applyAlignment="1">
      <alignment horizontal="left"/>
    </xf>
    <xf numFmtId="0" fontId="7" fillId="0" borderId="11" xfId="0" applyFont="1" applyBorder="1" applyAlignment="1">
      <alignment vertical="center" wrapText="1"/>
    </xf>
    <xf numFmtId="0" fontId="2" fillId="6" borderId="0" xfId="0" applyFont="1" applyFill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6" borderId="12" xfId="0" applyFont="1" applyFill="1" applyBorder="1" applyAlignment="1">
      <alignment vertical="center" wrapText="1"/>
    </xf>
    <xf numFmtId="0" fontId="7" fillId="6" borderId="11" xfId="0" applyFont="1" applyFill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7" borderId="0" xfId="0" applyFont="1" applyFill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2" fillId="3" borderId="0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7" fillId="3" borderId="11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10" xfId="0" applyFont="1" applyFill="1" applyBorder="1" applyAlignment="1">
      <alignment vertical="center" wrapText="1"/>
    </xf>
    <xf numFmtId="0" fontId="7" fillId="3" borderId="8" xfId="0" applyFont="1" applyFill="1" applyBorder="1" applyAlignment="1">
      <alignment vertical="center" wrapText="1"/>
    </xf>
    <xf numFmtId="0" fontId="7" fillId="15" borderId="12" xfId="0" applyFont="1" applyFill="1" applyBorder="1" applyAlignment="1">
      <alignment vertical="center" wrapText="1"/>
    </xf>
    <xf numFmtId="0" fontId="7" fillId="15" borderId="0" xfId="0" applyFont="1" applyFill="1" applyBorder="1" applyAlignment="1">
      <alignment vertical="center" wrapText="1"/>
    </xf>
    <xf numFmtId="0" fontId="14" fillId="15" borderId="0" xfId="0" applyFont="1" applyFill="1" applyBorder="1" applyAlignment="1">
      <alignment vertical="center" wrapText="1"/>
    </xf>
    <xf numFmtId="0" fontId="7" fillId="5" borderId="10" xfId="0" applyFont="1" applyFill="1" applyBorder="1" applyAlignment="1">
      <alignment vertical="center" wrapText="1"/>
    </xf>
    <xf numFmtId="0" fontId="7" fillId="5" borderId="8" xfId="0" applyFont="1" applyFill="1" applyBorder="1" applyAlignment="1">
      <alignment vertical="center" wrapText="1"/>
    </xf>
    <xf numFmtId="0" fontId="7" fillId="6" borderId="0" xfId="0" applyFont="1" applyFill="1" applyBorder="1" applyAlignment="1">
      <alignment vertical="center" wrapText="1"/>
    </xf>
    <xf numFmtId="0" fontId="7" fillId="6" borderId="4" xfId="0" applyFont="1" applyFill="1" applyBorder="1" applyAlignment="1">
      <alignment vertical="center" wrapText="1"/>
    </xf>
    <xf numFmtId="0" fontId="7" fillId="15" borderId="0" xfId="0" applyFont="1" applyFill="1"/>
    <xf numFmtId="0" fontId="14" fillId="6" borderId="0" xfId="0" applyFont="1" applyFill="1" applyBorder="1" applyAlignment="1">
      <alignment vertical="center" wrapText="1"/>
    </xf>
    <xf numFmtId="0" fontId="2" fillId="11" borderId="0" xfId="0" applyFont="1" applyFill="1"/>
    <xf numFmtId="0" fontId="7" fillId="6" borderId="10" xfId="0" applyFont="1" applyFill="1" applyBorder="1" applyAlignment="1">
      <alignment vertical="center" wrapText="1"/>
    </xf>
    <xf numFmtId="0" fontId="7" fillId="6" borderId="8" xfId="0" applyFont="1" applyFill="1" applyBorder="1" applyAlignment="1">
      <alignment vertical="center" wrapText="1"/>
    </xf>
    <xf numFmtId="0" fontId="13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 wrapText="1"/>
    </xf>
    <xf numFmtId="0" fontId="13" fillId="15" borderId="0" xfId="0" applyFont="1" applyFill="1" applyAlignment="1">
      <alignment vertical="center" wrapText="1"/>
    </xf>
    <xf numFmtId="0" fontId="13" fillId="15" borderId="0" xfId="0" applyFont="1" applyFill="1" applyAlignment="1">
      <alignment horizontal="left" vertical="center"/>
    </xf>
    <xf numFmtId="0" fontId="9" fillId="15" borderId="0" xfId="0" applyFont="1" applyFill="1"/>
    <xf numFmtId="0" fontId="2" fillId="9" borderId="0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6" borderId="0" xfId="0" applyFont="1" applyFill="1" applyBorder="1"/>
    <xf numFmtId="0" fontId="2" fillId="6" borderId="14" xfId="0" applyFont="1" applyFill="1" applyBorder="1" applyAlignment="1">
      <alignment horizontal="center"/>
    </xf>
    <xf numFmtId="0" fontId="0" fillId="0" borderId="1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7" fillId="6" borderId="0" xfId="0" applyFont="1" applyFill="1" applyBorder="1" applyAlignment="1">
      <alignment horizontal="left" vertical="center"/>
    </xf>
    <xf numFmtId="0" fontId="13" fillId="2" borderId="7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6" borderId="3" xfId="0" applyFont="1" applyFill="1" applyBorder="1" applyAlignment="1">
      <alignment horizontal="left" vertical="center"/>
    </xf>
    <xf numFmtId="0" fontId="7" fillId="6" borderId="5" xfId="0" applyFont="1" applyFill="1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7" fillId="6" borderId="5" xfId="0" applyFont="1" applyFill="1" applyBorder="1" applyAlignment="1">
      <alignment vertical="center" wrapText="1"/>
    </xf>
    <xf numFmtId="0" fontId="2" fillId="6" borderId="15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left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25" fillId="0" borderId="0" xfId="0" applyFont="1"/>
    <xf numFmtId="0" fontId="24" fillId="6" borderId="0" xfId="0" applyFont="1" applyFill="1"/>
    <xf numFmtId="0" fontId="7" fillId="6" borderId="0" xfId="0" applyFont="1" applyFill="1"/>
    <xf numFmtId="0" fontId="18" fillId="0" borderId="0" xfId="0" applyFont="1" applyAlignment="1">
      <alignment horizontal="center"/>
    </xf>
    <xf numFmtId="0" fontId="7" fillId="3" borderId="1" xfId="0" applyFont="1" applyFill="1" applyBorder="1"/>
    <xf numFmtId="0" fontId="7" fillId="3" borderId="5" xfId="0" applyFont="1" applyFill="1" applyBorder="1"/>
    <xf numFmtId="0" fontId="7" fillId="6" borderId="15" xfId="0" applyFont="1" applyFill="1" applyBorder="1" applyAlignment="1">
      <alignment horizontal="center"/>
    </xf>
    <xf numFmtId="0" fontId="22" fillId="6" borderId="0" xfId="0" applyFont="1" applyFill="1"/>
    <xf numFmtId="0" fontId="0" fillId="0" borderId="0" xfId="0" applyFont="1" applyAlignment="1">
      <alignment horizontal="center"/>
    </xf>
    <xf numFmtId="0" fontId="0" fillId="6" borderId="0" xfId="0" applyFont="1" applyFill="1" applyAlignment="1">
      <alignment horizontal="center"/>
    </xf>
    <xf numFmtId="0" fontId="0" fillId="6" borderId="0" xfId="0" applyFill="1"/>
    <xf numFmtId="0" fontId="2" fillId="11" borderId="0" xfId="0" applyFont="1" applyFill="1" applyBorder="1"/>
    <xf numFmtId="168" fontId="0" fillId="0" borderId="0" xfId="0" applyNumberFormat="1" applyFont="1" applyAlignment="1">
      <alignment horizontal="center"/>
    </xf>
    <xf numFmtId="168" fontId="2" fillId="6" borderId="0" xfId="0" applyNumberFormat="1" applyFont="1" applyFill="1" applyAlignment="1">
      <alignment horizontal="center"/>
    </xf>
    <xf numFmtId="0" fontId="2" fillId="0" borderId="7" xfId="0" applyFont="1" applyFill="1" applyBorder="1" applyAlignment="1">
      <alignment horizontal="center"/>
    </xf>
    <xf numFmtId="168" fontId="2" fillId="0" borderId="7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168" fontId="0" fillId="0" borderId="3" xfId="0" applyNumberFormat="1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4" xfId="0" applyFont="1" applyBorder="1"/>
    <xf numFmtId="168" fontId="0" fillId="0" borderId="7" xfId="0" applyNumberFormat="1" applyFont="1" applyBorder="1" applyAlignment="1">
      <alignment horizontal="center"/>
    </xf>
    <xf numFmtId="0" fontId="0" fillId="0" borderId="8" xfId="0" applyFont="1" applyBorder="1"/>
    <xf numFmtId="168" fontId="0" fillId="0" borderId="1" xfId="0" applyNumberFormat="1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2" xfId="0" applyFont="1" applyBorder="1"/>
    <xf numFmtId="168" fontId="0" fillId="0" borderId="5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6" xfId="0" applyFont="1" applyBorder="1"/>
    <xf numFmtId="20" fontId="0" fillId="0" borderId="8" xfId="0" applyNumberFormat="1" applyFont="1" applyBorder="1"/>
    <xf numFmtId="0" fontId="0" fillId="6" borderId="0" xfId="0" applyFont="1" applyFill="1"/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168" fontId="26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14</xdr:row>
      <xdr:rowOff>0</xdr:rowOff>
    </xdr:from>
    <xdr:to>
      <xdr:col>24</xdr:col>
      <xdr:colOff>407410</xdr:colOff>
      <xdr:row>64</xdr:row>
      <xdr:rowOff>8381</xdr:rowOff>
    </xdr:to>
    <xdr:pic>
      <xdr:nvPicPr>
        <xdr:cNvPr id="3" name="Kuva 2">
          <a:extLst>
            <a:ext uri="{FF2B5EF4-FFF2-40B4-BE49-F238E27FC236}">
              <a16:creationId xmlns:a16="http://schemas.microsoft.com/office/drawing/2014/main" id="{18317BDA-344D-4E42-B091-2FC2BD6F1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87400" y="2560320"/>
          <a:ext cx="2076190" cy="91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EFFB9-DD70-46A1-B4BA-FF0A5B51091B}">
  <dimension ref="A1:J168"/>
  <sheetViews>
    <sheetView tabSelected="1" topLeftCell="A28" zoomScale="70" zoomScaleNormal="70" workbookViewId="0">
      <selection activeCell="A165" sqref="A165"/>
    </sheetView>
  </sheetViews>
  <sheetFormatPr defaultRowHeight="14.4" x14ac:dyDescent="0.3"/>
  <cols>
    <col min="1" max="1" width="11.77734375" customWidth="1"/>
    <col min="2" max="2" width="11.109375" customWidth="1"/>
    <col min="4" max="4" width="43.33203125" customWidth="1"/>
    <col min="5" max="5" width="5.44140625" style="40" customWidth="1"/>
    <col min="6" max="6" width="5.33203125" style="40" customWidth="1"/>
    <col min="7" max="7" width="5.6640625" style="40" customWidth="1"/>
    <col min="8" max="8" width="8.88671875" style="281"/>
    <col min="9" max="9" width="8.88671875" style="277"/>
    <col min="10" max="10" width="13.109375" style="90" customWidth="1"/>
  </cols>
  <sheetData>
    <row r="1" spans="1:10" x14ac:dyDescent="0.3">
      <c r="A1" t="s">
        <v>520</v>
      </c>
    </row>
    <row r="2" spans="1:10" x14ac:dyDescent="0.3">
      <c r="A2" t="s">
        <v>529</v>
      </c>
    </row>
    <row r="3" spans="1:10" ht="15" thickBot="1" x14ac:dyDescent="0.35"/>
    <row r="4" spans="1:10" ht="12.6" customHeight="1" thickBot="1" x14ac:dyDescent="0.35">
      <c r="A4" s="163" t="s">
        <v>12</v>
      </c>
      <c r="B4" s="163" t="s">
        <v>13</v>
      </c>
      <c r="C4" s="163" t="s">
        <v>14</v>
      </c>
      <c r="D4" s="251" t="s">
        <v>15</v>
      </c>
      <c r="E4" s="17" t="s">
        <v>487</v>
      </c>
      <c r="F4" s="31" t="s">
        <v>488</v>
      </c>
      <c r="G4" s="18" t="s">
        <v>489</v>
      </c>
      <c r="H4" s="284" t="s">
        <v>530</v>
      </c>
      <c r="I4" s="286" t="s">
        <v>531</v>
      </c>
      <c r="J4" s="285" t="s">
        <v>532</v>
      </c>
    </row>
    <row r="5" spans="1:10" ht="12.6" customHeight="1" thickBot="1" x14ac:dyDescent="0.35">
      <c r="A5" s="200" t="s">
        <v>9</v>
      </c>
      <c r="B5" s="115" t="s">
        <v>214</v>
      </c>
      <c r="C5" s="110" t="s">
        <v>215</v>
      </c>
      <c r="D5" s="252" t="s">
        <v>216</v>
      </c>
      <c r="E5" s="11">
        <v>1</v>
      </c>
      <c r="F5" s="35">
        <v>1</v>
      </c>
      <c r="G5" s="12"/>
      <c r="H5" s="287">
        <v>7.5</v>
      </c>
      <c r="I5" s="288">
        <v>37</v>
      </c>
      <c r="J5" s="289" t="s">
        <v>533</v>
      </c>
    </row>
    <row r="6" spans="1:10" ht="12.6" customHeight="1" thickBot="1" x14ac:dyDescent="0.35">
      <c r="A6" s="120" t="s">
        <v>65</v>
      </c>
      <c r="B6" s="113" t="s">
        <v>66</v>
      </c>
      <c r="C6" s="112" t="s">
        <v>67</v>
      </c>
      <c r="D6" s="253" t="s">
        <v>68</v>
      </c>
      <c r="E6" s="11">
        <v>1</v>
      </c>
      <c r="F6" s="35">
        <v>2</v>
      </c>
      <c r="G6" s="12"/>
      <c r="H6" s="290">
        <v>5.5</v>
      </c>
      <c r="I6" s="286">
        <v>34</v>
      </c>
      <c r="J6" s="291" t="s">
        <v>534</v>
      </c>
    </row>
    <row r="7" spans="1:10" s="198" customFormat="1" ht="12.6" customHeight="1" x14ac:dyDescent="0.3">
      <c r="A7" s="110" t="s">
        <v>310</v>
      </c>
      <c r="B7" s="111" t="s">
        <v>307</v>
      </c>
      <c r="C7" s="110" t="s">
        <v>26</v>
      </c>
      <c r="D7" s="252" t="s">
        <v>311</v>
      </c>
      <c r="E7" s="9">
        <v>1</v>
      </c>
      <c r="F7" s="34">
        <v>3</v>
      </c>
      <c r="G7" s="10">
        <v>1</v>
      </c>
      <c r="H7" s="292">
        <v>3.7</v>
      </c>
      <c r="I7" s="293">
        <v>24</v>
      </c>
      <c r="J7" s="294" t="s">
        <v>535</v>
      </c>
    </row>
    <row r="8" spans="1:10" ht="12.6" customHeight="1" x14ac:dyDescent="0.3">
      <c r="A8" s="112" t="s">
        <v>65</v>
      </c>
      <c r="B8" s="113" t="s">
        <v>185</v>
      </c>
      <c r="C8" s="112" t="s">
        <v>67</v>
      </c>
      <c r="D8" s="253" t="s">
        <v>196</v>
      </c>
      <c r="E8" s="11">
        <v>1</v>
      </c>
      <c r="F8" s="35">
        <v>3</v>
      </c>
      <c r="G8" s="12">
        <v>2</v>
      </c>
      <c r="H8" s="287"/>
      <c r="I8" s="288"/>
      <c r="J8" s="289"/>
    </row>
    <row r="9" spans="1:10" ht="12.6" customHeight="1" x14ac:dyDescent="0.3">
      <c r="A9" s="166" t="s">
        <v>7</v>
      </c>
      <c r="B9" s="167" t="s">
        <v>490</v>
      </c>
      <c r="C9" s="155"/>
      <c r="D9" s="254" t="s">
        <v>493</v>
      </c>
      <c r="E9" s="21">
        <v>1</v>
      </c>
      <c r="F9" s="234">
        <v>3</v>
      </c>
      <c r="G9" s="22">
        <v>3</v>
      </c>
      <c r="H9" s="287"/>
      <c r="I9" s="288"/>
      <c r="J9" s="289"/>
    </row>
    <row r="10" spans="1:10" ht="12.6" customHeight="1" thickBot="1" x14ac:dyDescent="0.35">
      <c r="A10" s="114" t="s">
        <v>72</v>
      </c>
      <c r="B10" s="115" t="s">
        <v>73</v>
      </c>
      <c r="C10" s="114" t="s">
        <v>67</v>
      </c>
      <c r="D10" s="259" t="s">
        <v>74</v>
      </c>
      <c r="E10" s="15">
        <v>1</v>
      </c>
      <c r="F10" s="36">
        <v>3</v>
      </c>
      <c r="G10" s="16">
        <v>4</v>
      </c>
      <c r="H10" s="295"/>
      <c r="I10" s="296"/>
      <c r="J10" s="297"/>
    </row>
    <row r="11" spans="1:10" ht="12.6" customHeight="1" x14ac:dyDescent="0.3">
      <c r="A11" s="120" t="s">
        <v>33</v>
      </c>
      <c r="B11" s="113" t="s">
        <v>34</v>
      </c>
      <c r="C11" s="112" t="s">
        <v>18</v>
      </c>
      <c r="D11" s="253" t="s">
        <v>35</v>
      </c>
      <c r="E11" s="11">
        <v>1</v>
      </c>
      <c r="F11" s="35">
        <v>4</v>
      </c>
      <c r="G11" s="12">
        <v>1</v>
      </c>
      <c r="H11" s="292">
        <v>3.1</v>
      </c>
      <c r="I11" s="293">
        <v>19</v>
      </c>
      <c r="J11" s="294" t="s">
        <v>536</v>
      </c>
    </row>
    <row r="12" spans="1:10" ht="12.6" customHeight="1" x14ac:dyDescent="0.3">
      <c r="A12" s="120" t="s">
        <v>304</v>
      </c>
      <c r="B12" s="113" t="s">
        <v>302</v>
      </c>
      <c r="C12" s="112" t="s">
        <v>67</v>
      </c>
      <c r="D12" s="253" t="s">
        <v>305</v>
      </c>
      <c r="E12" s="11">
        <v>1</v>
      </c>
      <c r="F12" s="35">
        <v>4</v>
      </c>
      <c r="G12" s="12">
        <v>2</v>
      </c>
      <c r="H12" s="287"/>
      <c r="I12" s="288"/>
      <c r="J12" s="289"/>
    </row>
    <row r="13" spans="1:10" ht="12.6" customHeight="1" x14ac:dyDescent="0.3">
      <c r="A13" s="120" t="s">
        <v>144</v>
      </c>
      <c r="B13" s="113" t="s">
        <v>145</v>
      </c>
      <c r="C13" s="112" t="s">
        <v>18</v>
      </c>
      <c r="D13" s="253" t="s">
        <v>146</v>
      </c>
      <c r="E13" s="11">
        <v>1</v>
      </c>
      <c r="F13" s="35">
        <v>4</v>
      </c>
      <c r="G13" s="12">
        <v>3</v>
      </c>
      <c r="H13" s="287"/>
      <c r="I13" s="288"/>
      <c r="J13" s="289"/>
    </row>
    <row r="14" spans="1:10" ht="12.6" customHeight="1" thickBot="1" x14ac:dyDescent="0.35">
      <c r="A14" s="120" t="s">
        <v>23</v>
      </c>
      <c r="B14" s="113" t="s">
        <v>17</v>
      </c>
      <c r="C14" s="112" t="s">
        <v>18</v>
      </c>
      <c r="D14" s="253" t="s">
        <v>24</v>
      </c>
      <c r="E14" s="11">
        <v>1</v>
      </c>
      <c r="F14" s="35">
        <v>4</v>
      </c>
      <c r="G14" s="12">
        <v>4</v>
      </c>
      <c r="H14" s="295"/>
      <c r="I14" s="296"/>
      <c r="J14" s="297"/>
    </row>
    <row r="15" spans="1:10" ht="12.6" customHeight="1" x14ac:dyDescent="0.3">
      <c r="A15" s="110" t="s">
        <v>209</v>
      </c>
      <c r="B15" s="111" t="s">
        <v>210</v>
      </c>
      <c r="C15" s="110" t="s">
        <v>26</v>
      </c>
      <c r="D15" s="260" t="s">
        <v>527</v>
      </c>
      <c r="E15" s="9">
        <v>1</v>
      </c>
      <c r="F15" s="34">
        <v>5</v>
      </c>
      <c r="G15" s="10">
        <v>1</v>
      </c>
      <c r="H15" s="287">
        <v>6.1</v>
      </c>
      <c r="I15" s="288">
        <v>34</v>
      </c>
      <c r="J15" s="289" t="s">
        <v>537</v>
      </c>
    </row>
    <row r="16" spans="1:10" ht="12.6" customHeight="1" x14ac:dyDescent="0.3">
      <c r="A16" s="112" t="s">
        <v>11</v>
      </c>
      <c r="B16" s="113" t="s">
        <v>55</v>
      </c>
      <c r="C16" s="112" t="s">
        <v>26</v>
      </c>
      <c r="D16" s="253" t="s">
        <v>56</v>
      </c>
      <c r="E16" s="11">
        <v>1</v>
      </c>
      <c r="F16" s="35">
        <v>5</v>
      </c>
      <c r="G16" s="12">
        <v>2</v>
      </c>
      <c r="H16" s="287"/>
      <c r="I16" s="288"/>
      <c r="J16" s="289"/>
    </row>
    <row r="17" spans="1:10" ht="12.6" customHeight="1" x14ac:dyDescent="0.3">
      <c r="A17" s="112" t="s">
        <v>8</v>
      </c>
      <c r="B17" s="113" t="s">
        <v>204</v>
      </c>
      <c r="C17" s="112" t="s">
        <v>26</v>
      </c>
      <c r="D17" s="253" t="s">
        <v>205</v>
      </c>
      <c r="E17" s="11">
        <v>1</v>
      </c>
      <c r="F17" s="35">
        <v>5</v>
      </c>
      <c r="G17" s="12">
        <v>3</v>
      </c>
      <c r="H17" s="287"/>
      <c r="I17" s="288"/>
      <c r="J17" s="289"/>
    </row>
    <row r="18" spans="1:10" ht="12.6" customHeight="1" thickBot="1" x14ac:dyDescent="0.35">
      <c r="A18" s="114" t="s">
        <v>211</v>
      </c>
      <c r="B18" s="115" t="s">
        <v>212</v>
      </c>
      <c r="C18" s="114" t="s">
        <v>26</v>
      </c>
      <c r="D18" s="255" t="s">
        <v>213</v>
      </c>
      <c r="E18" s="15">
        <v>1</v>
      </c>
      <c r="F18" s="36">
        <v>5</v>
      </c>
      <c r="G18" s="16">
        <v>4</v>
      </c>
      <c r="H18" s="287"/>
      <c r="I18" s="288"/>
      <c r="J18" s="289"/>
    </row>
    <row r="19" spans="1:10" ht="12.6" customHeight="1" x14ac:dyDescent="0.3">
      <c r="A19" s="120" t="s">
        <v>239</v>
      </c>
      <c r="B19" s="113" t="s">
        <v>240</v>
      </c>
      <c r="C19" s="112" t="s">
        <v>67</v>
      </c>
      <c r="D19" s="254" t="s">
        <v>241</v>
      </c>
      <c r="E19" s="11">
        <v>1</v>
      </c>
      <c r="F19" s="35">
        <v>6</v>
      </c>
      <c r="G19" s="12">
        <v>1</v>
      </c>
      <c r="H19" s="292">
        <v>4.7</v>
      </c>
      <c r="I19" s="293">
        <v>34</v>
      </c>
      <c r="J19" s="294" t="s">
        <v>538</v>
      </c>
    </row>
    <row r="20" spans="1:10" ht="12.6" customHeight="1" x14ac:dyDescent="0.3">
      <c r="A20" s="120" t="s">
        <v>78</v>
      </c>
      <c r="B20" s="113" t="s">
        <v>79</v>
      </c>
      <c r="C20" s="112" t="s">
        <v>67</v>
      </c>
      <c r="D20" s="254" t="s">
        <v>80</v>
      </c>
      <c r="E20" s="11">
        <v>1</v>
      </c>
      <c r="F20" s="35">
        <v>6</v>
      </c>
      <c r="G20" s="12">
        <v>2</v>
      </c>
      <c r="H20" s="287"/>
      <c r="I20" s="288"/>
      <c r="J20" s="289"/>
    </row>
    <row r="21" spans="1:10" ht="12.6" customHeight="1" x14ac:dyDescent="0.3">
      <c r="A21" s="120" t="s">
        <v>52</v>
      </c>
      <c r="B21" s="113" t="s">
        <v>307</v>
      </c>
      <c r="C21" s="112" t="s">
        <v>67</v>
      </c>
      <c r="D21" s="254" t="s">
        <v>308</v>
      </c>
      <c r="E21" s="11">
        <v>1</v>
      </c>
      <c r="F21" s="35">
        <v>6</v>
      </c>
      <c r="G21" s="12">
        <v>3</v>
      </c>
      <c r="H21" s="287"/>
      <c r="I21" s="288"/>
      <c r="J21" s="289"/>
    </row>
    <row r="22" spans="1:10" ht="12.6" customHeight="1" thickBot="1" x14ac:dyDescent="0.35">
      <c r="A22" s="219" t="s">
        <v>4</v>
      </c>
      <c r="B22" s="220" t="s">
        <v>293</v>
      </c>
      <c r="C22" s="112" t="s">
        <v>67</v>
      </c>
      <c r="D22" s="254" t="s">
        <v>437</v>
      </c>
      <c r="E22" s="11">
        <v>1</v>
      </c>
      <c r="F22" s="35">
        <v>6</v>
      </c>
      <c r="G22" s="12">
        <v>4</v>
      </c>
      <c r="H22" s="295"/>
      <c r="I22" s="296"/>
      <c r="J22" s="297"/>
    </row>
    <row r="23" spans="1:10" ht="12.6" customHeight="1" x14ac:dyDescent="0.3">
      <c r="A23" s="110" t="s">
        <v>296</v>
      </c>
      <c r="B23" s="111" t="s">
        <v>297</v>
      </c>
      <c r="C23" s="110" t="s">
        <v>63</v>
      </c>
      <c r="D23" s="260" t="s">
        <v>298</v>
      </c>
      <c r="E23" s="9">
        <v>1</v>
      </c>
      <c r="F23" s="34">
        <v>7</v>
      </c>
      <c r="G23" s="10">
        <v>1</v>
      </c>
      <c r="H23" s="287">
        <v>5.2</v>
      </c>
      <c r="I23" s="288">
        <v>30</v>
      </c>
      <c r="J23" s="289" t="s">
        <v>539</v>
      </c>
    </row>
    <row r="24" spans="1:10" ht="12.6" customHeight="1" x14ac:dyDescent="0.3">
      <c r="A24" s="155" t="s">
        <v>497</v>
      </c>
      <c r="B24" s="220" t="s">
        <v>498</v>
      </c>
      <c r="C24" s="155" t="s">
        <v>67</v>
      </c>
      <c r="D24" s="254" t="s">
        <v>499</v>
      </c>
      <c r="E24" s="21">
        <v>1</v>
      </c>
      <c r="F24" s="234">
        <v>7</v>
      </c>
      <c r="G24" s="22">
        <v>1</v>
      </c>
      <c r="H24" s="287"/>
      <c r="I24" s="288"/>
      <c r="J24" s="289"/>
    </row>
    <row r="25" spans="1:10" s="198" customFormat="1" ht="12.6" customHeight="1" x14ac:dyDescent="0.3">
      <c r="A25" s="112" t="s">
        <v>7</v>
      </c>
      <c r="B25" s="113" t="s">
        <v>185</v>
      </c>
      <c r="C25" s="112" t="s">
        <v>26</v>
      </c>
      <c r="D25" s="254" t="s">
        <v>186</v>
      </c>
      <c r="E25" s="11">
        <v>1</v>
      </c>
      <c r="F25" s="35">
        <v>7</v>
      </c>
      <c r="G25" s="12">
        <v>3</v>
      </c>
      <c r="H25" s="287"/>
      <c r="I25" s="288"/>
      <c r="J25" s="289"/>
    </row>
    <row r="26" spans="1:10" ht="12.6" customHeight="1" thickBot="1" x14ac:dyDescent="0.35">
      <c r="A26" s="261" t="s">
        <v>209</v>
      </c>
      <c r="B26" s="189" t="s">
        <v>314</v>
      </c>
      <c r="C26" s="261" t="s">
        <v>26</v>
      </c>
      <c r="D26" s="255" t="s">
        <v>315</v>
      </c>
      <c r="E26" s="209">
        <v>1</v>
      </c>
      <c r="F26" s="262">
        <v>7</v>
      </c>
      <c r="G26" s="196">
        <v>4</v>
      </c>
      <c r="H26" s="287"/>
      <c r="I26" s="288"/>
      <c r="J26" s="289"/>
    </row>
    <row r="27" spans="1:10" ht="12.6" customHeight="1" thickBot="1" x14ac:dyDescent="0.35">
      <c r="A27" s="200" t="s">
        <v>226</v>
      </c>
      <c r="B27" s="115" t="s">
        <v>224</v>
      </c>
      <c r="C27" s="112" t="s">
        <v>18</v>
      </c>
      <c r="D27" s="254" t="s">
        <v>227</v>
      </c>
      <c r="E27" s="11">
        <v>1</v>
      </c>
      <c r="F27" s="35">
        <v>23</v>
      </c>
      <c r="G27" s="12"/>
      <c r="H27" s="292">
        <v>3.7</v>
      </c>
      <c r="I27" s="293">
        <v>22</v>
      </c>
      <c r="J27" s="294" t="s">
        <v>540</v>
      </c>
    </row>
    <row r="28" spans="1:10" ht="12.6" customHeight="1" thickBot="1" x14ac:dyDescent="0.35">
      <c r="A28" s="224" t="s">
        <v>6</v>
      </c>
      <c r="B28" s="225" t="s">
        <v>212</v>
      </c>
      <c r="C28" s="112" t="s">
        <v>26</v>
      </c>
      <c r="D28" s="254" t="s">
        <v>324</v>
      </c>
      <c r="E28" s="11">
        <v>1</v>
      </c>
      <c r="F28" s="35">
        <v>24</v>
      </c>
      <c r="G28" s="12"/>
      <c r="H28" s="290">
        <v>8.6</v>
      </c>
      <c r="I28" s="286">
        <v>43</v>
      </c>
      <c r="J28" s="298" t="s">
        <v>541</v>
      </c>
    </row>
    <row r="29" spans="1:10" ht="12.6" customHeight="1" thickBot="1" x14ac:dyDescent="0.35">
      <c r="A29" s="205" t="s">
        <v>261</v>
      </c>
      <c r="B29" s="126" t="s">
        <v>262</v>
      </c>
      <c r="C29" s="114" t="s">
        <v>67</v>
      </c>
      <c r="D29" s="255" t="s">
        <v>438</v>
      </c>
      <c r="E29" s="15">
        <v>1</v>
      </c>
      <c r="F29" s="36">
        <v>25</v>
      </c>
      <c r="G29" s="16" t="s">
        <v>0</v>
      </c>
      <c r="H29" s="295">
        <v>6.2</v>
      </c>
      <c r="I29" s="296">
        <v>37</v>
      </c>
      <c r="J29" s="297" t="s">
        <v>542</v>
      </c>
    </row>
    <row r="30" spans="1:10" s="302" customFormat="1" x14ac:dyDescent="0.3">
      <c r="A30" s="302" t="s">
        <v>553</v>
      </c>
      <c r="E30" s="303"/>
      <c r="F30" s="303"/>
      <c r="G30" s="303"/>
      <c r="H30" s="304"/>
      <c r="I30" s="303"/>
    </row>
    <row r="31" spans="1:10" ht="15" thickBot="1" x14ac:dyDescent="0.35"/>
    <row r="32" spans="1:10" ht="12.6" customHeight="1" thickBot="1" x14ac:dyDescent="0.35">
      <c r="A32" s="163" t="s">
        <v>12</v>
      </c>
      <c r="B32" s="163" t="s">
        <v>13</v>
      </c>
      <c r="C32" s="163" t="s">
        <v>14</v>
      </c>
      <c r="D32" s="263" t="s">
        <v>15</v>
      </c>
      <c r="E32" s="17" t="s">
        <v>487</v>
      </c>
      <c r="F32" s="31" t="s">
        <v>488</v>
      </c>
      <c r="G32" s="18" t="s">
        <v>489</v>
      </c>
      <c r="H32" s="284" t="s">
        <v>530</v>
      </c>
      <c r="I32" s="286" t="s">
        <v>531</v>
      </c>
      <c r="J32" s="285" t="s">
        <v>532</v>
      </c>
    </row>
    <row r="33" spans="1:10" ht="15" thickBot="1" x14ac:dyDescent="0.35">
      <c r="A33" s="235" t="s">
        <v>441</v>
      </c>
      <c r="B33" s="244" t="s">
        <v>442</v>
      </c>
      <c r="C33" s="236" t="s">
        <v>215</v>
      </c>
      <c r="D33" s="264" t="s">
        <v>443</v>
      </c>
      <c r="E33" s="247">
        <v>2</v>
      </c>
      <c r="F33" s="256">
        <v>1</v>
      </c>
      <c r="G33" s="237"/>
      <c r="H33" s="287">
        <v>7.5</v>
      </c>
      <c r="I33" s="288">
        <v>37</v>
      </c>
      <c r="J33" s="289" t="s">
        <v>533</v>
      </c>
    </row>
    <row r="34" spans="1:10" ht="15" thickBot="1" x14ac:dyDescent="0.35">
      <c r="A34" s="238" t="s">
        <v>147</v>
      </c>
      <c r="B34" s="245" t="s">
        <v>148</v>
      </c>
      <c r="C34" s="239" t="s">
        <v>18</v>
      </c>
      <c r="D34" s="265" t="s">
        <v>149</v>
      </c>
      <c r="E34" s="248">
        <v>2</v>
      </c>
      <c r="F34" s="257">
        <v>2</v>
      </c>
      <c r="G34" s="240"/>
      <c r="H34" s="290">
        <v>5.5</v>
      </c>
      <c r="I34" s="286">
        <v>34</v>
      </c>
      <c r="J34" s="291" t="s">
        <v>534</v>
      </c>
    </row>
    <row r="35" spans="1:10" x14ac:dyDescent="0.3">
      <c r="A35" s="235" t="s">
        <v>92</v>
      </c>
      <c r="B35" s="244" t="s">
        <v>93</v>
      </c>
      <c r="C35" s="236" t="s">
        <v>18</v>
      </c>
      <c r="D35" s="264" t="s">
        <v>94</v>
      </c>
      <c r="E35" s="247">
        <v>2</v>
      </c>
      <c r="F35" s="256">
        <v>3</v>
      </c>
      <c r="G35" s="237">
        <v>1</v>
      </c>
      <c r="H35" s="292">
        <v>3.7</v>
      </c>
      <c r="I35" s="293">
        <v>24</v>
      </c>
      <c r="J35" s="294" t="s">
        <v>535</v>
      </c>
    </row>
    <row r="36" spans="1:10" x14ac:dyDescent="0.3">
      <c r="A36" s="238" t="s">
        <v>40</v>
      </c>
      <c r="B36" s="245" t="s">
        <v>41</v>
      </c>
      <c r="C36" s="239" t="s">
        <v>18</v>
      </c>
      <c r="D36" s="265" t="s">
        <v>42</v>
      </c>
      <c r="E36" s="248">
        <v>2</v>
      </c>
      <c r="F36" s="257">
        <v>3</v>
      </c>
      <c r="G36" s="240">
        <v>2</v>
      </c>
      <c r="H36" s="287"/>
      <c r="I36" s="288"/>
      <c r="J36" s="289"/>
    </row>
    <row r="37" spans="1:10" x14ac:dyDescent="0.3">
      <c r="A37" s="238" t="s">
        <v>31</v>
      </c>
      <c r="B37" s="245" t="s">
        <v>312</v>
      </c>
      <c r="C37" s="239" t="s">
        <v>18</v>
      </c>
      <c r="D37" s="265" t="s">
        <v>32</v>
      </c>
      <c r="E37" s="248">
        <v>2</v>
      </c>
      <c r="F37" s="257">
        <v>3</v>
      </c>
      <c r="G37" s="240">
        <v>3</v>
      </c>
      <c r="H37" s="287"/>
      <c r="I37" s="288"/>
      <c r="J37" s="289"/>
    </row>
    <row r="38" spans="1:10" ht="15" thickBot="1" x14ac:dyDescent="0.35">
      <c r="A38" s="241" t="s">
        <v>25</v>
      </c>
      <c r="B38" s="246" t="s">
        <v>17</v>
      </c>
      <c r="C38" s="242" t="s">
        <v>26</v>
      </c>
      <c r="D38" s="266" t="s">
        <v>27</v>
      </c>
      <c r="E38" s="249">
        <v>2</v>
      </c>
      <c r="F38" s="258">
        <v>3</v>
      </c>
      <c r="G38" s="243">
        <v>4</v>
      </c>
      <c r="H38" s="295"/>
      <c r="I38" s="296"/>
      <c r="J38" s="297"/>
    </row>
    <row r="39" spans="1:10" x14ac:dyDescent="0.3">
      <c r="A39" s="238" t="s">
        <v>16</v>
      </c>
      <c r="B39" s="245" t="s">
        <v>17</v>
      </c>
      <c r="C39" s="239" t="s">
        <v>18</v>
      </c>
      <c r="D39" s="265" t="s">
        <v>19</v>
      </c>
      <c r="E39" s="248">
        <v>2</v>
      </c>
      <c r="F39" s="257">
        <v>4</v>
      </c>
      <c r="G39" s="240">
        <v>1</v>
      </c>
      <c r="H39" s="292">
        <v>3.1</v>
      </c>
      <c r="I39" s="293">
        <v>19</v>
      </c>
      <c r="J39" s="294" t="s">
        <v>536</v>
      </c>
    </row>
    <row r="40" spans="1:10" x14ac:dyDescent="0.3">
      <c r="A40" s="238" t="s">
        <v>158</v>
      </c>
      <c r="B40" s="245" t="s">
        <v>159</v>
      </c>
      <c r="C40" s="239" t="s">
        <v>18</v>
      </c>
      <c r="D40" s="265" t="s">
        <v>160</v>
      </c>
      <c r="E40" s="248">
        <v>2</v>
      </c>
      <c r="F40" s="257">
        <v>4</v>
      </c>
      <c r="G40" s="240">
        <v>2</v>
      </c>
      <c r="H40" s="287"/>
      <c r="I40" s="288"/>
      <c r="J40" s="289"/>
    </row>
    <row r="41" spans="1:10" x14ac:dyDescent="0.3">
      <c r="A41" s="238" t="s">
        <v>141</v>
      </c>
      <c r="B41" s="245" t="s">
        <v>142</v>
      </c>
      <c r="C41" s="239" t="s">
        <v>18</v>
      </c>
      <c r="D41" s="265" t="s">
        <v>143</v>
      </c>
      <c r="E41" s="248">
        <v>2</v>
      </c>
      <c r="F41" s="257">
        <v>4</v>
      </c>
      <c r="G41" s="240">
        <v>3</v>
      </c>
      <c r="H41" s="287"/>
      <c r="I41" s="288"/>
      <c r="J41" s="289"/>
    </row>
    <row r="42" spans="1:10" ht="15" thickBot="1" x14ac:dyDescent="0.35">
      <c r="A42" s="238" t="s">
        <v>268</v>
      </c>
      <c r="B42" s="245" t="s">
        <v>269</v>
      </c>
      <c r="C42" s="239" t="s">
        <v>18</v>
      </c>
      <c r="D42" s="265" t="s">
        <v>270</v>
      </c>
      <c r="E42" s="248">
        <v>2</v>
      </c>
      <c r="F42" s="257">
        <v>4</v>
      </c>
      <c r="G42" s="240">
        <v>4</v>
      </c>
      <c r="H42" s="295"/>
      <c r="I42" s="296"/>
      <c r="J42" s="297"/>
    </row>
    <row r="43" spans="1:10" x14ac:dyDescent="0.3">
      <c r="A43" s="235" t="s">
        <v>97</v>
      </c>
      <c r="B43" s="244" t="s">
        <v>98</v>
      </c>
      <c r="C43" s="236" t="s">
        <v>18</v>
      </c>
      <c r="D43" s="264" t="s">
        <v>99</v>
      </c>
      <c r="E43" s="247">
        <v>2</v>
      </c>
      <c r="F43" s="256">
        <v>5</v>
      </c>
      <c r="G43" s="237">
        <v>1</v>
      </c>
      <c r="H43" s="287">
        <v>6.1</v>
      </c>
      <c r="I43" s="288">
        <v>34</v>
      </c>
      <c r="J43" s="289" t="s">
        <v>537</v>
      </c>
    </row>
    <row r="44" spans="1:10" x14ac:dyDescent="0.3">
      <c r="A44" s="238" t="s">
        <v>153</v>
      </c>
      <c r="B44" s="245" t="s">
        <v>58</v>
      </c>
      <c r="C44" s="239" t="s">
        <v>18</v>
      </c>
      <c r="D44" s="265" t="s">
        <v>154</v>
      </c>
      <c r="E44" s="248">
        <v>2</v>
      </c>
      <c r="F44" s="257">
        <v>5</v>
      </c>
      <c r="G44" s="240">
        <v>2</v>
      </c>
      <c r="H44" s="287"/>
      <c r="I44" s="288"/>
      <c r="J44" s="289"/>
    </row>
    <row r="45" spans="1:10" x14ac:dyDescent="0.3">
      <c r="A45" s="238" t="s">
        <v>187</v>
      </c>
      <c r="B45" s="245" t="s">
        <v>50</v>
      </c>
      <c r="C45" s="239" t="s">
        <v>26</v>
      </c>
      <c r="D45" s="265" t="s">
        <v>188</v>
      </c>
      <c r="E45" s="248">
        <v>2</v>
      </c>
      <c r="F45" s="257">
        <v>5</v>
      </c>
      <c r="G45" s="240">
        <v>3</v>
      </c>
      <c r="H45" s="287"/>
      <c r="I45" s="288"/>
      <c r="J45" s="289"/>
    </row>
    <row r="46" spans="1:10" ht="15" thickBot="1" x14ac:dyDescent="0.35">
      <c r="A46" s="241" t="s">
        <v>62</v>
      </c>
      <c r="B46" s="246" t="s">
        <v>58</v>
      </c>
      <c r="C46" s="242" t="s">
        <v>63</v>
      </c>
      <c r="D46" s="266" t="s">
        <v>64</v>
      </c>
      <c r="E46" s="249">
        <v>2</v>
      </c>
      <c r="F46" s="258">
        <v>5</v>
      </c>
      <c r="G46" s="243">
        <v>4</v>
      </c>
      <c r="H46" s="287"/>
      <c r="I46" s="288"/>
      <c r="J46" s="289"/>
    </row>
    <row r="47" spans="1:10" x14ac:dyDescent="0.3">
      <c r="A47" s="238" t="s">
        <v>169</v>
      </c>
      <c r="B47" s="245" t="s">
        <v>170</v>
      </c>
      <c r="C47" s="239" t="s">
        <v>67</v>
      </c>
      <c r="D47" s="265" t="s">
        <v>171</v>
      </c>
      <c r="E47" s="248">
        <v>2</v>
      </c>
      <c r="F47" s="257">
        <v>6</v>
      </c>
      <c r="G47" s="240">
        <v>1</v>
      </c>
      <c r="H47" s="292">
        <v>4.7</v>
      </c>
      <c r="I47" s="293">
        <v>34</v>
      </c>
      <c r="J47" s="294" t="s">
        <v>538</v>
      </c>
    </row>
    <row r="48" spans="1:10" x14ac:dyDescent="0.3">
      <c r="A48" s="238" t="s">
        <v>52</v>
      </c>
      <c r="B48" s="245" t="s">
        <v>50</v>
      </c>
      <c r="C48" s="239" t="s">
        <v>18</v>
      </c>
      <c r="D48" s="265" t="s">
        <v>53</v>
      </c>
      <c r="E48" s="248">
        <v>2</v>
      </c>
      <c r="F48" s="257">
        <v>6</v>
      </c>
      <c r="G48" s="240">
        <v>2</v>
      </c>
      <c r="H48" s="287"/>
      <c r="I48" s="288"/>
      <c r="J48" s="289"/>
    </row>
    <row r="49" spans="1:10" x14ac:dyDescent="0.3">
      <c r="A49" s="238" t="s">
        <v>328</v>
      </c>
      <c r="B49" s="245" t="s">
        <v>38</v>
      </c>
      <c r="C49" s="239" t="s">
        <v>67</v>
      </c>
      <c r="D49" s="265" t="s">
        <v>329</v>
      </c>
      <c r="E49" s="248">
        <v>2</v>
      </c>
      <c r="F49" s="257">
        <v>6</v>
      </c>
      <c r="G49" s="240">
        <v>3</v>
      </c>
      <c r="H49" s="287"/>
      <c r="I49" s="288"/>
      <c r="J49" s="289"/>
    </row>
    <row r="50" spans="1:10" ht="15" thickBot="1" x14ac:dyDescent="0.35">
      <c r="A50" s="238" t="s">
        <v>189</v>
      </c>
      <c r="B50" s="245" t="s">
        <v>50</v>
      </c>
      <c r="C50" s="239" t="s">
        <v>67</v>
      </c>
      <c r="D50" s="265" t="s">
        <v>190</v>
      </c>
      <c r="E50" s="248">
        <v>2</v>
      </c>
      <c r="F50" s="257">
        <v>6</v>
      </c>
      <c r="G50" s="240">
        <v>4</v>
      </c>
      <c r="H50" s="295"/>
      <c r="I50" s="296"/>
      <c r="J50" s="297"/>
    </row>
    <row r="51" spans="1:10" x14ac:dyDescent="0.3">
      <c r="A51" s="235" t="s">
        <v>110</v>
      </c>
      <c r="B51" s="244" t="s">
        <v>111</v>
      </c>
      <c r="C51" s="236" t="s">
        <v>26</v>
      </c>
      <c r="D51" s="264" t="s">
        <v>112</v>
      </c>
      <c r="E51" s="247">
        <v>2</v>
      </c>
      <c r="F51" s="256">
        <v>7</v>
      </c>
      <c r="G51" s="237">
        <v>1</v>
      </c>
      <c r="H51" s="287">
        <v>5.2</v>
      </c>
      <c r="I51" s="288">
        <v>30</v>
      </c>
      <c r="J51" s="289" t="s">
        <v>539</v>
      </c>
    </row>
    <row r="52" spans="1:10" x14ac:dyDescent="0.3">
      <c r="A52" s="238" t="s">
        <v>89</v>
      </c>
      <c r="B52" s="245" t="s">
        <v>95</v>
      </c>
      <c r="C52" s="239" t="s">
        <v>26</v>
      </c>
      <c r="D52" s="265" t="s">
        <v>96</v>
      </c>
      <c r="E52" s="248">
        <v>2</v>
      </c>
      <c r="F52" s="257">
        <v>7</v>
      </c>
      <c r="G52" s="240">
        <v>2</v>
      </c>
      <c r="H52" s="287"/>
      <c r="I52" s="288"/>
      <c r="J52" s="289"/>
    </row>
    <row r="53" spans="1:10" x14ac:dyDescent="0.3">
      <c r="A53" s="238" t="s">
        <v>500</v>
      </c>
      <c r="B53" s="245" t="s">
        <v>503</v>
      </c>
      <c r="C53" s="239" t="s">
        <v>26</v>
      </c>
      <c r="D53" s="265" t="s">
        <v>502</v>
      </c>
      <c r="E53" s="248">
        <v>2</v>
      </c>
      <c r="F53" s="257">
        <v>7</v>
      </c>
      <c r="G53" s="240">
        <v>3</v>
      </c>
      <c r="H53" s="287"/>
      <c r="I53" s="288"/>
      <c r="J53" s="289"/>
    </row>
    <row r="54" spans="1:10" ht="15" thickBot="1" x14ac:dyDescent="0.35">
      <c r="A54" s="241" t="s">
        <v>175</v>
      </c>
      <c r="B54" s="246" t="s">
        <v>173</v>
      </c>
      <c r="C54" s="242" t="s">
        <v>18</v>
      </c>
      <c r="D54" s="266" t="s">
        <v>176</v>
      </c>
      <c r="E54" s="249">
        <v>2</v>
      </c>
      <c r="F54" s="258">
        <v>7</v>
      </c>
      <c r="G54" s="243">
        <v>4</v>
      </c>
      <c r="H54" s="287"/>
      <c r="I54" s="288"/>
      <c r="J54" s="289"/>
    </row>
    <row r="55" spans="1:10" ht="15" thickBot="1" x14ac:dyDescent="0.35">
      <c r="A55" s="238" t="s">
        <v>166</v>
      </c>
      <c r="B55" s="245" t="s">
        <v>167</v>
      </c>
      <c r="C55" s="239" t="s">
        <v>18</v>
      </c>
      <c r="D55" s="265" t="s">
        <v>168</v>
      </c>
      <c r="E55" s="248">
        <v>2</v>
      </c>
      <c r="F55" s="257">
        <v>23</v>
      </c>
      <c r="G55" s="240"/>
      <c r="H55" s="292">
        <v>3.7</v>
      </c>
      <c r="I55" s="293">
        <v>22</v>
      </c>
      <c r="J55" s="294" t="s">
        <v>540</v>
      </c>
    </row>
    <row r="56" spans="1:10" ht="15" thickBot="1" x14ac:dyDescent="0.35">
      <c r="A56" s="238" t="s">
        <v>218</v>
      </c>
      <c r="B56" s="245" t="s">
        <v>219</v>
      </c>
      <c r="C56" s="239" t="s">
        <v>63</v>
      </c>
      <c r="D56" s="265" t="s">
        <v>220</v>
      </c>
      <c r="E56" s="248">
        <v>2</v>
      </c>
      <c r="F56" s="257">
        <v>24</v>
      </c>
      <c r="G56" s="240"/>
      <c r="H56" s="290">
        <v>8.6</v>
      </c>
      <c r="I56" s="286">
        <v>43</v>
      </c>
      <c r="J56" s="298" t="s">
        <v>541</v>
      </c>
    </row>
    <row r="57" spans="1:10" ht="15" thickBot="1" x14ac:dyDescent="0.35">
      <c r="A57" s="241" t="s">
        <v>179</v>
      </c>
      <c r="B57" s="246" t="s">
        <v>180</v>
      </c>
      <c r="C57" s="242" t="s">
        <v>67</v>
      </c>
      <c r="D57" s="266" t="s">
        <v>181</v>
      </c>
      <c r="E57" s="249">
        <v>2</v>
      </c>
      <c r="F57" s="258">
        <v>25</v>
      </c>
      <c r="G57" s="243"/>
      <c r="H57" s="295">
        <v>6.2</v>
      </c>
      <c r="I57" s="296">
        <v>37</v>
      </c>
      <c r="J57" s="297" t="s">
        <v>542</v>
      </c>
    </row>
    <row r="59" spans="1:10" ht="15" thickBot="1" x14ac:dyDescent="0.35"/>
    <row r="60" spans="1:10" ht="12.6" customHeight="1" thickBot="1" x14ac:dyDescent="0.35">
      <c r="A60" s="163" t="s">
        <v>12</v>
      </c>
      <c r="B60" s="163" t="s">
        <v>13</v>
      </c>
      <c r="C60" s="163" t="s">
        <v>14</v>
      </c>
      <c r="D60" s="263" t="s">
        <v>15</v>
      </c>
      <c r="E60" s="17" t="s">
        <v>487</v>
      </c>
      <c r="F60" s="31" t="s">
        <v>488</v>
      </c>
      <c r="G60" s="18" t="s">
        <v>489</v>
      </c>
      <c r="H60" s="284" t="s">
        <v>530</v>
      </c>
      <c r="I60" s="286" t="s">
        <v>531</v>
      </c>
      <c r="J60" s="285" t="s">
        <v>532</v>
      </c>
    </row>
    <row r="61" spans="1:10" ht="15" thickBot="1" x14ac:dyDescent="0.35">
      <c r="A61" s="235" t="s">
        <v>242</v>
      </c>
      <c r="B61" s="244" t="s">
        <v>243</v>
      </c>
      <c r="C61" s="235" t="s">
        <v>18</v>
      </c>
      <c r="D61" s="264" t="s">
        <v>244</v>
      </c>
      <c r="E61" s="247">
        <v>3</v>
      </c>
      <c r="F61" s="256">
        <v>1</v>
      </c>
      <c r="G61" s="237"/>
      <c r="H61" s="287">
        <v>7.5</v>
      </c>
      <c r="I61" s="288">
        <v>37</v>
      </c>
      <c r="J61" s="289" t="s">
        <v>533</v>
      </c>
    </row>
    <row r="62" spans="1:10" ht="15" thickBot="1" x14ac:dyDescent="0.35">
      <c r="A62" s="238" t="s">
        <v>163</v>
      </c>
      <c r="B62" s="245" t="s">
        <v>164</v>
      </c>
      <c r="C62" s="238" t="s">
        <v>21</v>
      </c>
      <c r="D62" s="265" t="s">
        <v>165</v>
      </c>
      <c r="E62" s="248">
        <v>3</v>
      </c>
      <c r="F62" s="257">
        <v>2</v>
      </c>
      <c r="G62" s="240"/>
      <c r="H62" s="290">
        <v>5.5</v>
      </c>
      <c r="I62" s="286">
        <v>34</v>
      </c>
      <c r="J62" s="291" t="s">
        <v>534</v>
      </c>
    </row>
    <row r="63" spans="1:10" x14ac:dyDescent="0.3">
      <c r="A63" s="235" t="s">
        <v>131</v>
      </c>
      <c r="B63" s="244" t="s">
        <v>132</v>
      </c>
      <c r="C63" s="235" t="s">
        <v>18</v>
      </c>
      <c r="D63" s="264" t="s">
        <v>133</v>
      </c>
      <c r="E63" s="247">
        <v>3</v>
      </c>
      <c r="F63" s="256">
        <v>3</v>
      </c>
      <c r="G63" s="237">
        <v>1</v>
      </c>
      <c r="H63" s="292">
        <v>3.7</v>
      </c>
      <c r="I63" s="293">
        <v>24</v>
      </c>
      <c r="J63" s="294" t="s">
        <v>535</v>
      </c>
    </row>
    <row r="64" spans="1:10" x14ac:dyDescent="0.3">
      <c r="A64" s="238" t="s">
        <v>273</v>
      </c>
      <c r="B64" s="245" t="s">
        <v>41</v>
      </c>
      <c r="C64" s="238" t="s">
        <v>45</v>
      </c>
      <c r="D64" s="265" t="s">
        <v>274</v>
      </c>
      <c r="E64" s="248">
        <v>3</v>
      </c>
      <c r="F64" s="257">
        <v>3</v>
      </c>
      <c r="G64" s="240">
        <v>2</v>
      </c>
      <c r="H64" s="287"/>
      <c r="I64" s="288"/>
      <c r="J64" s="289"/>
    </row>
    <row r="65" spans="1:10" x14ac:dyDescent="0.3">
      <c r="A65" s="238" t="s">
        <v>172</v>
      </c>
      <c r="B65" s="245" t="s">
        <v>173</v>
      </c>
      <c r="C65" s="238" t="s">
        <v>18</v>
      </c>
      <c r="D65" s="265" t="s">
        <v>174</v>
      </c>
      <c r="E65" s="248">
        <v>3</v>
      </c>
      <c r="F65" s="257">
        <v>3</v>
      </c>
      <c r="G65" s="240">
        <v>3</v>
      </c>
      <c r="H65" s="287"/>
      <c r="I65" s="288"/>
      <c r="J65" s="289"/>
    </row>
    <row r="66" spans="1:10" ht="15" thickBot="1" x14ac:dyDescent="0.35">
      <c r="A66" s="241" t="s">
        <v>118</v>
      </c>
      <c r="B66" s="246" t="s">
        <v>116</v>
      </c>
      <c r="C66" s="241" t="s">
        <v>18</v>
      </c>
      <c r="D66" s="266" t="s">
        <v>117</v>
      </c>
      <c r="E66" s="249">
        <v>3</v>
      </c>
      <c r="F66" s="258">
        <v>3</v>
      </c>
      <c r="G66" s="243">
        <v>4</v>
      </c>
      <c r="H66" s="295"/>
      <c r="I66" s="296"/>
      <c r="J66" s="297"/>
    </row>
    <row r="67" spans="1:10" x14ac:dyDescent="0.3">
      <c r="A67" s="238" t="s">
        <v>43</v>
      </c>
      <c r="B67" s="245" t="s">
        <v>44</v>
      </c>
      <c r="C67" s="238" t="s">
        <v>45</v>
      </c>
      <c r="D67" s="265" t="s">
        <v>46</v>
      </c>
      <c r="E67" s="248">
        <v>3</v>
      </c>
      <c r="F67" s="257">
        <v>4</v>
      </c>
      <c r="G67" s="240">
        <v>1</v>
      </c>
      <c r="H67" s="292">
        <v>3.1</v>
      </c>
      <c r="I67" s="293">
        <v>19</v>
      </c>
      <c r="J67" s="294" t="s">
        <v>536</v>
      </c>
    </row>
    <row r="68" spans="1:10" x14ac:dyDescent="0.3">
      <c r="A68" s="238" t="s">
        <v>4</v>
      </c>
      <c r="B68" s="245" t="s">
        <v>307</v>
      </c>
      <c r="C68" s="238" t="s">
        <v>45</v>
      </c>
      <c r="D68" s="265" t="s">
        <v>309</v>
      </c>
      <c r="E68" s="248">
        <v>3</v>
      </c>
      <c r="F68" s="257">
        <v>4</v>
      </c>
      <c r="G68" s="240">
        <v>2</v>
      </c>
      <c r="H68" s="287"/>
      <c r="I68" s="288"/>
      <c r="J68" s="289"/>
    </row>
    <row r="69" spans="1:10" x14ac:dyDescent="0.3">
      <c r="A69" s="238" t="s">
        <v>223</v>
      </c>
      <c r="B69" s="245" t="s">
        <v>224</v>
      </c>
      <c r="C69" s="238" t="s">
        <v>18</v>
      </c>
      <c r="D69" s="265" t="s">
        <v>225</v>
      </c>
      <c r="E69" s="248">
        <v>3</v>
      </c>
      <c r="F69" s="257">
        <v>4</v>
      </c>
      <c r="G69" s="240">
        <v>3</v>
      </c>
      <c r="H69" s="287"/>
      <c r="I69" s="288"/>
      <c r="J69" s="289"/>
    </row>
    <row r="70" spans="1:10" ht="15" thickBot="1" x14ac:dyDescent="0.35">
      <c r="A70" s="238" t="s">
        <v>125</v>
      </c>
      <c r="B70" s="245" t="s">
        <v>121</v>
      </c>
      <c r="C70" s="238" t="s">
        <v>45</v>
      </c>
      <c r="D70" s="265" t="s">
        <v>126</v>
      </c>
      <c r="E70" s="248">
        <v>3</v>
      </c>
      <c r="F70" s="257">
        <v>4</v>
      </c>
      <c r="G70" s="240">
        <v>4</v>
      </c>
      <c r="H70" s="295"/>
      <c r="I70" s="296"/>
      <c r="J70" s="297"/>
    </row>
    <row r="71" spans="1:10" x14ac:dyDescent="0.3">
      <c r="A71" s="235" t="s">
        <v>245</v>
      </c>
      <c r="B71" s="244" t="s">
        <v>246</v>
      </c>
      <c r="C71" s="235" t="s">
        <v>47</v>
      </c>
      <c r="D71" s="264" t="s">
        <v>247</v>
      </c>
      <c r="E71" s="247">
        <v>3</v>
      </c>
      <c r="F71" s="256">
        <v>5</v>
      </c>
      <c r="G71" s="237">
        <v>1</v>
      </c>
      <c r="H71" s="287">
        <v>6.1</v>
      </c>
      <c r="I71" s="288">
        <v>34</v>
      </c>
      <c r="J71" s="289" t="s">
        <v>537</v>
      </c>
    </row>
    <row r="72" spans="1:10" x14ac:dyDescent="0.3">
      <c r="A72" s="238" t="s">
        <v>254</v>
      </c>
      <c r="B72" s="245" t="s">
        <v>255</v>
      </c>
      <c r="C72" s="238" t="s">
        <v>47</v>
      </c>
      <c r="D72" s="265" t="s">
        <v>256</v>
      </c>
      <c r="E72" s="248">
        <v>3</v>
      </c>
      <c r="F72" s="257">
        <v>5</v>
      </c>
      <c r="G72" s="240">
        <v>2</v>
      </c>
      <c r="H72" s="287"/>
      <c r="I72" s="288"/>
      <c r="J72" s="289"/>
    </row>
    <row r="73" spans="1:10" x14ac:dyDescent="0.3">
      <c r="A73" s="238" t="s">
        <v>228</v>
      </c>
      <c r="B73" s="245" t="s">
        <v>224</v>
      </c>
      <c r="C73" s="238" t="s">
        <v>18</v>
      </c>
      <c r="D73" s="265" t="s">
        <v>229</v>
      </c>
      <c r="E73" s="248">
        <v>3</v>
      </c>
      <c r="F73" s="257">
        <v>5</v>
      </c>
      <c r="G73" s="240">
        <v>3</v>
      </c>
      <c r="H73" s="287"/>
      <c r="I73" s="288"/>
      <c r="J73" s="289"/>
    </row>
    <row r="74" spans="1:10" ht="15" thickBot="1" x14ac:dyDescent="0.35">
      <c r="A74" s="241" t="s">
        <v>120</v>
      </c>
      <c r="B74" s="246" t="s">
        <v>121</v>
      </c>
      <c r="C74" s="241" t="s">
        <v>21</v>
      </c>
      <c r="D74" s="266" t="s">
        <v>122</v>
      </c>
      <c r="E74" s="249">
        <v>3</v>
      </c>
      <c r="F74" s="258">
        <v>5</v>
      </c>
      <c r="G74" s="243">
        <v>4</v>
      </c>
      <c r="H74" s="287"/>
      <c r="I74" s="288"/>
      <c r="J74" s="289"/>
    </row>
    <row r="75" spans="1:10" x14ac:dyDescent="0.3">
      <c r="A75" s="238" t="s">
        <v>69</v>
      </c>
      <c r="B75" s="245" t="s">
        <v>70</v>
      </c>
      <c r="C75" s="238" t="s">
        <v>47</v>
      </c>
      <c r="D75" s="265" t="s">
        <v>71</v>
      </c>
      <c r="E75" s="248">
        <v>3</v>
      </c>
      <c r="F75" s="257">
        <v>6</v>
      </c>
      <c r="G75" s="240">
        <v>1</v>
      </c>
      <c r="H75" s="292">
        <v>4.7</v>
      </c>
      <c r="I75" s="293">
        <v>34</v>
      </c>
      <c r="J75" s="294" t="s">
        <v>538</v>
      </c>
    </row>
    <row r="76" spans="1:10" x14ac:dyDescent="0.3">
      <c r="A76" s="238" t="s">
        <v>75</v>
      </c>
      <c r="B76" s="245" t="s">
        <v>76</v>
      </c>
      <c r="C76" s="238" t="s">
        <v>47</v>
      </c>
      <c r="D76" s="265" t="s">
        <v>77</v>
      </c>
      <c r="E76" s="248">
        <v>3</v>
      </c>
      <c r="F76" s="257">
        <v>6</v>
      </c>
      <c r="G76" s="240">
        <v>2</v>
      </c>
      <c r="H76" s="287"/>
      <c r="I76" s="288"/>
      <c r="J76" s="289"/>
    </row>
    <row r="77" spans="1:10" x14ac:dyDescent="0.3">
      <c r="A77" s="238" t="s">
        <v>428</v>
      </c>
      <c r="B77" s="245" t="s">
        <v>429</v>
      </c>
      <c r="C77" s="238" t="s">
        <v>18</v>
      </c>
      <c r="D77" s="265" t="s">
        <v>430</v>
      </c>
      <c r="E77" s="248">
        <v>3</v>
      </c>
      <c r="F77" s="257">
        <v>6</v>
      </c>
      <c r="G77" s="240">
        <v>3</v>
      </c>
      <c r="H77" s="287"/>
      <c r="I77" s="288"/>
      <c r="J77" s="289"/>
    </row>
    <row r="78" spans="1:10" ht="15" thickBot="1" x14ac:dyDescent="0.35">
      <c r="A78" s="238" t="s">
        <v>60</v>
      </c>
      <c r="B78" s="245" t="s">
        <v>58</v>
      </c>
      <c r="C78" s="238" t="s">
        <v>18</v>
      </c>
      <c r="D78" s="265" t="s">
        <v>61</v>
      </c>
      <c r="E78" s="248">
        <v>3</v>
      </c>
      <c r="F78" s="257">
        <v>6</v>
      </c>
      <c r="G78" s="240">
        <v>4</v>
      </c>
      <c r="H78" s="295"/>
      <c r="I78" s="296"/>
      <c r="J78" s="297"/>
    </row>
    <row r="79" spans="1:10" x14ac:dyDescent="0.3">
      <c r="A79" s="235" t="s">
        <v>277</v>
      </c>
      <c r="B79" s="244" t="s">
        <v>41</v>
      </c>
      <c r="C79" s="235" t="s">
        <v>47</v>
      </c>
      <c r="D79" s="264" t="s">
        <v>278</v>
      </c>
      <c r="E79" s="247">
        <v>3</v>
      </c>
      <c r="F79" s="256">
        <v>7</v>
      </c>
      <c r="G79" s="237">
        <v>1</v>
      </c>
      <c r="H79" s="287">
        <v>5.2</v>
      </c>
      <c r="I79" s="288">
        <v>30</v>
      </c>
      <c r="J79" s="289" t="s">
        <v>539</v>
      </c>
    </row>
    <row r="80" spans="1:10" x14ac:dyDescent="0.3">
      <c r="A80" s="238" t="s">
        <v>113</v>
      </c>
      <c r="B80" s="245" t="s">
        <v>50</v>
      </c>
      <c r="C80" s="238" t="s">
        <v>18</v>
      </c>
      <c r="D80" s="265" t="s">
        <v>114</v>
      </c>
      <c r="E80" s="248">
        <v>3</v>
      </c>
      <c r="F80" s="257">
        <v>7</v>
      </c>
      <c r="G80" s="240">
        <v>2</v>
      </c>
      <c r="H80" s="287"/>
      <c r="I80" s="288"/>
      <c r="J80" s="289"/>
    </row>
    <row r="81" spans="1:10" x14ac:dyDescent="0.3">
      <c r="A81" s="238" t="s">
        <v>150</v>
      </c>
      <c r="B81" s="245" t="s">
        <v>151</v>
      </c>
      <c r="C81" s="238" t="s">
        <v>18</v>
      </c>
      <c r="D81" s="265" t="s">
        <v>152</v>
      </c>
      <c r="E81" s="248">
        <v>3</v>
      </c>
      <c r="F81" s="257">
        <v>7</v>
      </c>
      <c r="G81" s="240">
        <v>3</v>
      </c>
      <c r="H81" s="287"/>
      <c r="I81" s="288"/>
      <c r="J81" s="289"/>
    </row>
    <row r="82" spans="1:10" ht="15" thickBot="1" x14ac:dyDescent="0.35">
      <c r="A82" s="241" t="s">
        <v>504</v>
      </c>
      <c r="B82" s="246" t="s">
        <v>514</v>
      </c>
      <c r="C82" s="241" t="s">
        <v>215</v>
      </c>
      <c r="D82" s="266" t="s">
        <v>505</v>
      </c>
      <c r="E82" s="249">
        <v>3</v>
      </c>
      <c r="F82" s="258">
        <v>7</v>
      </c>
      <c r="G82" s="243">
        <v>4</v>
      </c>
      <c r="H82" s="287"/>
      <c r="I82" s="288"/>
      <c r="J82" s="289"/>
    </row>
    <row r="83" spans="1:10" ht="15" thickBot="1" x14ac:dyDescent="0.35">
      <c r="A83" s="238" t="s">
        <v>330</v>
      </c>
      <c r="B83" s="245" t="s">
        <v>331</v>
      </c>
      <c r="C83" s="238" t="s">
        <v>18</v>
      </c>
      <c r="D83" s="265" t="s">
        <v>526</v>
      </c>
      <c r="E83" s="248">
        <v>3</v>
      </c>
      <c r="F83" s="257">
        <v>23</v>
      </c>
      <c r="G83" s="240"/>
      <c r="H83" s="292">
        <v>3.7</v>
      </c>
      <c r="I83" s="293">
        <v>22</v>
      </c>
      <c r="J83" s="294" t="s">
        <v>540</v>
      </c>
    </row>
    <row r="84" spans="1:10" ht="15" thickBot="1" x14ac:dyDescent="0.35">
      <c r="A84" s="238" t="s">
        <v>446</v>
      </c>
      <c r="B84" s="245" t="s">
        <v>447</v>
      </c>
      <c r="C84" s="238" t="s">
        <v>215</v>
      </c>
      <c r="D84" s="265" t="s">
        <v>448</v>
      </c>
      <c r="E84" s="248">
        <v>3</v>
      </c>
      <c r="F84" s="257">
        <v>24</v>
      </c>
      <c r="G84" s="240"/>
      <c r="H84" s="290">
        <v>8.6</v>
      </c>
      <c r="I84" s="286">
        <v>43</v>
      </c>
      <c r="J84" s="298" t="s">
        <v>541</v>
      </c>
    </row>
    <row r="85" spans="1:10" ht="15" thickBot="1" x14ac:dyDescent="0.35">
      <c r="A85" s="241" t="s">
        <v>65</v>
      </c>
      <c r="B85" s="246" t="s">
        <v>132</v>
      </c>
      <c r="C85" s="241" t="s">
        <v>47</v>
      </c>
      <c r="D85" s="266" t="s">
        <v>135</v>
      </c>
      <c r="E85" s="249">
        <v>3</v>
      </c>
      <c r="F85" s="258">
        <v>25</v>
      </c>
      <c r="G85" s="243"/>
      <c r="H85" s="295">
        <v>6.2</v>
      </c>
      <c r="I85" s="296">
        <v>37</v>
      </c>
      <c r="J85" s="297" t="s">
        <v>542</v>
      </c>
    </row>
    <row r="87" spans="1:10" ht="15" thickBot="1" x14ac:dyDescent="0.35"/>
    <row r="88" spans="1:10" ht="12.6" customHeight="1" thickBot="1" x14ac:dyDescent="0.35">
      <c r="A88" s="162" t="s">
        <v>12</v>
      </c>
      <c r="B88" s="267" t="s">
        <v>13</v>
      </c>
      <c r="C88" s="163" t="s">
        <v>14</v>
      </c>
      <c r="D88" s="263" t="s">
        <v>15</v>
      </c>
      <c r="E88" s="17" t="s">
        <v>487</v>
      </c>
      <c r="F88" s="31" t="s">
        <v>488</v>
      </c>
      <c r="G88" s="18" t="s">
        <v>489</v>
      </c>
      <c r="H88" s="284" t="s">
        <v>530</v>
      </c>
      <c r="I88" s="286" t="s">
        <v>531</v>
      </c>
      <c r="J88" s="285" t="s">
        <v>532</v>
      </c>
    </row>
    <row r="89" spans="1:10" ht="15" thickBot="1" x14ac:dyDescent="0.35">
      <c r="A89" s="235" t="s">
        <v>494</v>
      </c>
      <c r="B89" s="244" t="s">
        <v>495</v>
      </c>
      <c r="C89" s="236" t="s">
        <v>47</v>
      </c>
      <c r="D89" s="264" t="s">
        <v>496</v>
      </c>
      <c r="E89" s="247">
        <v>4</v>
      </c>
      <c r="F89" s="256">
        <v>1</v>
      </c>
      <c r="G89" s="237"/>
      <c r="H89" s="287">
        <v>7.5</v>
      </c>
      <c r="I89" s="288">
        <v>37</v>
      </c>
      <c r="J89" s="289" t="s">
        <v>533</v>
      </c>
    </row>
    <row r="90" spans="1:10" ht="15" thickBot="1" x14ac:dyDescent="0.35">
      <c r="A90" s="238" t="s">
        <v>28</v>
      </c>
      <c r="B90" s="245" t="s">
        <v>312</v>
      </c>
      <c r="C90" s="239" t="s">
        <v>18</v>
      </c>
      <c r="D90" s="265" t="s">
        <v>30</v>
      </c>
      <c r="E90" s="248">
        <v>4</v>
      </c>
      <c r="F90" s="257">
        <v>2</v>
      </c>
      <c r="G90" s="240"/>
      <c r="H90" s="290">
        <v>5.5</v>
      </c>
      <c r="I90" s="286">
        <v>34</v>
      </c>
      <c r="J90" s="291" t="s">
        <v>534</v>
      </c>
    </row>
    <row r="91" spans="1:10" x14ac:dyDescent="0.3">
      <c r="A91" s="235" t="s">
        <v>444</v>
      </c>
      <c r="B91" s="244" t="s">
        <v>307</v>
      </c>
      <c r="C91" s="236" t="s">
        <v>215</v>
      </c>
      <c r="D91" s="264" t="s">
        <v>445</v>
      </c>
      <c r="E91" s="247">
        <v>4</v>
      </c>
      <c r="F91" s="256">
        <v>3</v>
      </c>
      <c r="G91" s="237">
        <v>1</v>
      </c>
      <c r="H91" s="292">
        <v>3.7</v>
      </c>
      <c r="I91" s="293">
        <v>24</v>
      </c>
      <c r="J91" s="294" t="s">
        <v>535</v>
      </c>
    </row>
    <row r="92" spans="1:10" x14ac:dyDescent="0.3">
      <c r="A92" s="238" t="s">
        <v>101</v>
      </c>
      <c r="B92" s="245" t="s">
        <v>98</v>
      </c>
      <c r="C92" s="239" t="s">
        <v>47</v>
      </c>
      <c r="D92" s="265" t="s">
        <v>102</v>
      </c>
      <c r="E92" s="248">
        <v>4</v>
      </c>
      <c r="F92" s="257">
        <v>3</v>
      </c>
      <c r="G92" s="240">
        <v>2</v>
      </c>
      <c r="H92" s="287"/>
      <c r="I92" s="288"/>
      <c r="J92" s="289"/>
    </row>
    <row r="93" spans="1:10" x14ac:dyDescent="0.3">
      <c r="A93" s="238" t="s">
        <v>103</v>
      </c>
      <c r="B93" s="245" t="s">
        <v>104</v>
      </c>
      <c r="C93" s="239" t="s">
        <v>18</v>
      </c>
      <c r="D93" s="265" t="s">
        <v>105</v>
      </c>
      <c r="E93" s="248">
        <v>4</v>
      </c>
      <c r="F93" s="257">
        <v>3</v>
      </c>
      <c r="G93" s="240">
        <v>3</v>
      </c>
      <c r="H93" s="287"/>
      <c r="I93" s="288"/>
      <c r="J93" s="289"/>
    </row>
    <row r="94" spans="1:10" ht="15" thickBot="1" x14ac:dyDescent="0.35">
      <c r="A94" s="241" t="s">
        <v>250</v>
      </c>
      <c r="B94" s="246" t="s">
        <v>246</v>
      </c>
      <c r="C94" s="242" t="s">
        <v>45</v>
      </c>
      <c r="D94" s="266" t="s">
        <v>251</v>
      </c>
      <c r="E94" s="249">
        <v>4</v>
      </c>
      <c r="F94" s="258">
        <v>3</v>
      </c>
      <c r="G94" s="243">
        <v>4</v>
      </c>
      <c r="H94" s="295"/>
      <c r="I94" s="296"/>
      <c r="J94" s="297"/>
    </row>
    <row r="95" spans="1:10" x14ac:dyDescent="0.3">
      <c r="A95" s="238" t="s">
        <v>127</v>
      </c>
      <c r="B95" s="245" t="s">
        <v>121</v>
      </c>
      <c r="C95" s="239" t="s">
        <v>45</v>
      </c>
      <c r="D95" s="265" t="s">
        <v>128</v>
      </c>
      <c r="E95" s="248">
        <v>4</v>
      </c>
      <c r="F95" s="257">
        <v>4</v>
      </c>
      <c r="G95" s="240">
        <v>1</v>
      </c>
      <c r="H95" s="292">
        <v>3.1</v>
      </c>
      <c r="I95" s="293">
        <v>19</v>
      </c>
      <c r="J95" s="294" t="s">
        <v>536</v>
      </c>
    </row>
    <row r="96" spans="1:10" x14ac:dyDescent="0.3">
      <c r="A96" s="238" t="s">
        <v>275</v>
      </c>
      <c r="B96" s="245" t="s">
        <v>41</v>
      </c>
      <c r="C96" s="239" t="s">
        <v>45</v>
      </c>
      <c r="D96" s="265" t="s">
        <v>276</v>
      </c>
      <c r="E96" s="248">
        <v>4</v>
      </c>
      <c r="F96" s="257">
        <v>4</v>
      </c>
      <c r="G96" s="240">
        <v>2</v>
      </c>
      <c r="H96" s="287"/>
      <c r="I96" s="288"/>
      <c r="J96" s="289"/>
    </row>
    <row r="97" spans="1:10" x14ac:dyDescent="0.3">
      <c r="A97" s="238" t="s">
        <v>40</v>
      </c>
      <c r="B97" s="245" t="s">
        <v>82</v>
      </c>
      <c r="C97" s="239" t="s">
        <v>45</v>
      </c>
      <c r="D97" s="265" t="s">
        <v>84</v>
      </c>
      <c r="E97" s="248">
        <v>4</v>
      </c>
      <c r="F97" s="257">
        <v>4</v>
      </c>
      <c r="G97" s="240">
        <v>3</v>
      </c>
      <c r="H97" s="287"/>
      <c r="I97" s="288"/>
      <c r="J97" s="289"/>
    </row>
    <row r="98" spans="1:10" ht="15" thickBot="1" x14ac:dyDescent="0.35">
      <c r="A98" s="238" t="s">
        <v>197</v>
      </c>
      <c r="B98" s="245" t="s">
        <v>198</v>
      </c>
      <c r="C98" s="239" t="s">
        <v>45</v>
      </c>
      <c r="D98" s="265" t="s">
        <v>199</v>
      </c>
      <c r="E98" s="248">
        <v>4</v>
      </c>
      <c r="F98" s="257">
        <v>4</v>
      </c>
      <c r="G98" s="240">
        <v>4</v>
      </c>
      <c r="H98" s="295"/>
      <c r="I98" s="296"/>
      <c r="J98" s="297"/>
    </row>
    <row r="99" spans="1:10" x14ac:dyDescent="0.3">
      <c r="A99" s="235" t="s">
        <v>235</v>
      </c>
      <c r="B99" s="244" t="s">
        <v>233</v>
      </c>
      <c r="C99" s="236" t="s">
        <v>47</v>
      </c>
      <c r="D99" s="264" t="s">
        <v>236</v>
      </c>
      <c r="E99" s="247">
        <v>4</v>
      </c>
      <c r="F99" s="256">
        <v>5</v>
      </c>
      <c r="G99" s="237">
        <v>1</v>
      </c>
      <c r="H99" s="287">
        <v>6.1</v>
      </c>
      <c r="I99" s="288">
        <v>34</v>
      </c>
      <c r="J99" s="289" t="s">
        <v>537</v>
      </c>
    </row>
    <row r="100" spans="1:10" x14ac:dyDescent="0.3">
      <c r="A100" s="238" t="s">
        <v>11</v>
      </c>
      <c r="B100" s="245" t="s">
        <v>132</v>
      </c>
      <c r="C100" s="239" t="s">
        <v>18</v>
      </c>
      <c r="D100" s="265" t="s">
        <v>134</v>
      </c>
      <c r="E100" s="248">
        <v>4</v>
      </c>
      <c r="F100" s="257">
        <v>5</v>
      </c>
      <c r="G100" s="240">
        <v>2</v>
      </c>
      <c r="H100" s="287"/>
      <c r="I100" s="288"/>
      <c r="J100" s="289"/>
    </row>
    <row r="101" spans="1:10" x14ac:dyDescent="0.3">
      <c r="A101" s="238" t="s">
        <v>57</v>
      </c>
      <c r="B101" s="245" t="s">
        <v>58</v>
      </c>
      <c r="C101" s="239" t="s">
        <v>21</v>
      </c>
      <c r="D101" s="265" t="s">
        <v>59</v>
      </c>
      <c r="E101" s="248">
        <v>4</v>
      </c>
      <c r="F101" s="257">
        <v>5</v>
      </c>
      <c r="G101" s="240">
        <v>3</v>
      </c>
      <c r="H101" s="287"/>
      <c r="I101" s="288"/>
      <c r="J101" s="289"/>
    </row>
    <row r="102" spans="1:10" ht="15" thickBot="1" x14ac:dyDescent="0.35">
      <c r="A102" s="241" t="s">
        <v>43</v>
      </c>
      <c r="B102" s="246" t="s">
        <v>50</v>
      </c>
      <c r="C102" s="242" t="s">
        <v>21</v>
      </c>
      <c r="D102" s="266" t="s">
        <v>54</v>
      </c>
      <c r="E102" s="249">
        <v>4</v>
      </c>
      <c r="F102" s="258">
        <v>5</v>
      </c>
      <c r="G102" s="243">
        <v>4</v>
      </c>
      <c r="H102" s="287"/>
      <c r="I102" s="288"/>
      <c r="J102" s="289"/>
    </row>
    <row r="103" spans="1:10" x14ac:dyDescent="0.3">
      <c r="A103" s="238" t="s">
        <v>316</v>
      </c>
      <c r="B103" s="245" t="s">
        <v>317</v>
      </c>
      <c r="C103" s="239" t="s">
        <v>47</v>
      </c>
      <c r="D103" s="265" t="s">
        <v>318</v>
      </c>
      <c r="E103" s="248">
        <v>4</v>
      </c>
      <c r="F103" s="257">
        <v>6</v>
      </c>
      <c r="G103" s="240">
        <v>1</v>
      </c>
      <c r="H103" s="292">
        <v>4.7</v>
      </c>
      <c r="I103" s="293">
        <v>34</v>
      </c>
      <c r="J103" s="294" t="s">
        <v>538</v>
      </c>
    </row>
    <row r="104" spans="1:10" x14ac:dyDescent="0.3">
      <c r="A104" s="238" t="s">
        <v>28</v>
      </c>
      <c r="B104" s="245" t="s">
        <v>98</v>
      </c>
      <c r="C104" s="239" t="s">
        <v>18</v>
      </c>
      <c r="D104" s="265" t="s">
        <v>100</v>
      </c>
      <c r="E104" s="248">
        <v>4</v>
      </c>
      <c r="F104" s="257">
        <v>6</v>
      </c>
      <c r="G104" s="240">
        <v>2</v>
      </c>
      <c r="H104" s="287"/>
      <c r="I104" s="288"/>
      <c r="J104" s="289"/>
    </row>
    <row r="105" spans="1:10" x14ac:dyDescent="0.3">
      <c r="A105" s="238" t="s">
        <v>299</v>
      </c>
      <c r="B105" s="245" t="s">
        <v>297</v>
      </c>
      <c r="C105" s="239" t="s">
        <v>18</v>
      </c>
      <c r="D105" s="265" t="s">
        <v>300</v>
      </c>
      <c r="E105" s="248">
        <v>4</v>
      </c>
      <c r="F105" s="257">
        <v>6</v>
      </c>
      <c r="G105" s="240">
        <v>3</v>
      </c>
      <c r="H105" s="287"/>
      <c r="I105" s="288"/>
      <c r="J105" s="289"/>
    </row>
    <row r="106" spans="1:10" ht="15" thickBot="1" x14ac:dyDescent="0.35">
      <c r="A106" s="238" t="s">
        <v>49</v>
      </c>
      <c r="B106" s="245" t="s">
        <v>50</v>
      </c>
      <c r="C106" s="239" t="s">
        <v>18</v>
      </c>
      <c r="D106" s="265" t="s">
        <v>51</v>
      </c>
      <c r="E106" s="248">
        <v>4</v>
      </c>
      <c r="F106" s="257">
        <v>6</v>
      </c>
      <c r="G106" s="240">
        <v>4</v>
      </c>
      <c r="H106" s="295"/>
      <c r="I106" s="296"/>
      <c r="J106" s="297"/>
    </row>
    <row r="107" spans="1:10" x14ac:dyDescent="0.3">
      <c r="A107" s="235" t="s">
        <v>325</v>
      </c>
      <c r="B107" s="244" t="s">
        <v>326</v>
      </c>
      <c r="C107" s="236" t="s">
        <v>47</v>
      </c>
      <c r="D107" s="264" t="s">
        <v>327</v>
      </c>
      <c r="E107" s="247">
        <v>4</v>
      </c>
      <c r="F107" s="256">
        <v>7</v>
      </c>
      <c r="G107" s="237">
        <v>1</v>
      </c>
      <c r="H107" s="287">
        <v>5.2</v>
      </c>
      <c r="I107" s="288">
        <v>30</v>
      </c>
      <c r="J107" s="289" t="s">
        <v>539</v>
      </c>
    </row>
    <row r="108" spans="1:10" x14ac:dyDescent="0.3">
      <c r="A108" s="238" t="s">
        <v>115</v>
      </c>
      <c r="B108" s="245" t="s">
        <v>116</v>
      </c>
      <c r="C108" s="239" t="s">
        <v>18</v>
      </c>
      <c r="D108" s="265" t="s">
        <v>117</v>
      </c>
      <c r="E108" s="248">
        <v>4</v>
      </c>
      <c r="F108" s="257">
        <v>7</v>
      </c>
      <c r="G108" s="240">
        <v>2</v>
      </c>
      <c r="H108" s="287"/>
      <c r="I108" s="288"/>
      <c r="J108" s="289"/>
    </row>
    <row r="109" spans="1:10" x14ac:dyDescent="0.3">
      <c r="A109" s="238" t="s">
        <v>7</v>
      </c>
      <c r="B109" s="245" t="s">
        <v>302</v>
      </c>
      <c r="C109" s="239" t="s">
        <v>47</v>
      </c>
      <c r="D109" s="265" t="s">
        <v>306</v>
      </c>
      <c r="E109" s="248">
        <v>4</v>
      </c>
      <c r="F109" s="257">
        <v>7</v>
      </c>
      <c r="G109" s="240">
        <v>3</v>
      </c>
      <c r="H109" s="287"/>
      <c r="I109" s="288"/>
      <c r="J109" s="289"/>
    </row>
    <row r="110" spans="1:10" ht="15" thickBot="1" x14ac:dyDescent="0.35">
      <c r="A110" s="241" t="s">
        <v>301</v>
      </c>
      <c r="B110" s="246" t="s">
        <v>302</v>
      </c>
      <c r="C110" s="242" t="s">
        <v>18</v>
      </c>
      <c r="D110" s="266" t="s">
        <v>303</v>
      </c>
      <c r="E110" s="249">
        <v>4</v>
      </c>
      <c r="F110" s="258">
        <v>7</v>
      </c>
      <c r="G110" s="243">
        <v>4</v>
      </c>
      <c r="H110" s="287"/>
      <c r="I110" s="288"/>
      <c r="J110" s="289"/>
    </row>
    <row r="111" spans="1:10" ht="15" thickBot="1" x14ac:dyDescent="0.35">
      <c r="A111" s="238" t="s">
        <v>279</v>
      </c>
      <c r="B111" s="245" t="s">
        <v>58</v>
      </c>
      <c r="C111" s="239" t="s">
        <v>21</v>
      </c>
      <c r="D111" s="265" t="s">
        <v>280</v>
      </c>
      <c r="E111" s="248">
        <v>4</v>
      </c>
      <c r="F111" s="257">
        <v>23</v>
      </c>
      <c r="G111" s="240"/>
      <c r="H111" s="292">
        <v>3.7</v>
      </c>
      <c r="I111" s="293">
        <v>22</v>
      </c>
      <c r="J111" s="294" t="s">
        <v>540</v>
      </c>
    </row>
    <row r="112" spans="1:10" ht="15" thickBot="1" x14ac:dyDescent="0.35">
      <c r="A112" s="238" t="s">
        <v>129</v>
      </c>
      <c r="B112" s="245" t="s">
        <v>111</v>
      </c>
      <c r="C112" s="239" t="s">
        <v>26</v>
      </c>
      <c r="D112" s="265" t="s">
        <v>130</v>
      </c>
      <c r="E112" s="248">
        <v>4</v>
      </c>
      <c r="F112" s="257">
        <v>24</v>
      </c>
      <c r="G112" s="240"/>
      <c r="H112" s="290">
        <v>8.6</v>
      </c>
      <c r="I112" s="286">
        <v>43</v>
      </c>
      <c r="J112" s="298" t="s">
        <v>541</v>
      </c>
    </row>
    <row r="113" spans="1:10" ht="15" thickBot="1" x14ac:dyDescent="0.35">
      <c r="A113" s="241" t="s">
        <v>65</v>
      </c>
      <c r="B113" s="246" t="s">
        <v>87</v>
      </c>
      <c r="C113" s="242" t="s">
        <v>21</v>
      </c>
      <c r="D113" s="266" t="s">
        <v>88</v>
      </c>
      <c r="E113" s="249">
        <v>4</v>
      </c>
      <c r="F113" s="258">
        <v>25</v>
      </c>
      <c r="G113" s="243"/>
      <c r="H113" s="295">
        <v>6.2</v>
      </c>
      <c r="I113" s="296">
        <v>37</v>
      </c>
      <c r="J113" s="297" t="s">
        <v>542</v>
      </c>
    </row>
    <row r="115" spans="1:10" ht="15" thickBot="1" x14ac:dyDescent="0.35"/>
    <row r="116" spans="1:10" ht="12.6" customHeight="1" thickBot="1" x14ac:dyDescent="0.35">
      <c r="A116" s="162" t="s">
        <v>12</v>
      </c>
      <c r="B116" s="267" t="s">
        <v>13</v>
      </c>
      <c r="C116" s="268" t="s">
        <v>14</v>
      </c>
      <c r="D116" s="164" t="s">
        <v>15</v>
      </c>
      <c r="E116" s="17" t="s">
        <v>487</v>
      </c>
      <c r="F116" s="31" t="s">
        <v>488</v>
      </c>
      <c r="G116" s="18" t="s">
        <v>489</v>
      </c>
      <c r="H116" s="284" t="s">
        <v>530</v>
      </c>
      <c r="I116" s="286" t="s">
        <v>531</v>
      </c>
      <c r="J116" s="285" t="s">
        <v>532</v>
      </c>
    </row>
    <row r="117" spans="1:10" ht="15" thickBot="1" x14ac:dyDescent="0.35">
      <c r="A117" s="235" t="s">
        <v>265</v>
      </c>
      <c r="B117" s="244" t="s">
        <v>266</v>
      </c>
      <c r="C117" s="264" t="s">
        <v>47</v>
      </c>
      <c r="D117" s="236" t="s">
        <v>267</v>
      </c>
      <c r="E117" s="247">
        <v>5</v>
      </c>
      <c r="F117" s="256">
        <v>1</v>
      </c>
      <c r="G117" s="237"/>
      <c r="H117" s="287">
        <v>7.5</v>
      </c>
      <c r="I117" s="288">
        <v>37</v>
      </c>
      <c r="J117" s="289" t="s">
        <v>533</v>
      </c>
    </row>
    <row r="118" spans="1:10" ht="15" thickBot="1" x14ac:dyDescent="0.35">
      <c r="A118" s="238" t="s">
        <v>206</v>
      </c>
      <c r="B118" s="245" t="s">
        <v>207</v>
      </c>
      <c r="C118" s="265" t="s">
        <v>21</v>
      </c>
      <c r="D118" s="239" t="s">
        <v>208</v>
      </c>
      <c r="E118" s="248">
        <v>5</v>
      </c>
      <c r="F118" s="257">
        <v>2</v>
      </c>
      <c r="G118" s="240"/>
      <c r="H118" s="290">
        <v>5.5</v>
      </c>
      <c r="I118" s="286">
        <v>34</v>
      </c>
      <c r="J118" s="291" t="s">
        <v>534</v>
      </c>
    </row>
    <row r="119" spans="1:10" x14ac:dyDescent="0.3">
      <c r="A119" s="235" t="s">
        <v>271</v>
      </c>
      <c r="B119" s="244" t="s">
        <v>269</v>
      </c>
      <c r="C119" s="264" t="s">
        <v>21</v>
      </c>
      <c r="D119" s="236" t="s">
        <v>272</v>
      </c>
      <c r="E119" s="247">
        <v>5</v>
      </c>
      <c r="F119" s="256">
        <v>3</v>
      </c>
      <c r="G119" s="237">
        <v>1</v>
      </c>
      <c r="H119" s="292">
        <v>3.7</v>
      </c>
      <c r="I119" s="293">
        <v>24</v>
      </c>
      <c r="J119" s="294" t="s">
        <v>535</v>
      </c>
    </row>
    <row r="120" spans="1:10" x14ac:dyDescent="0.3">
      <c r="A120" s="238" t="s">
        <v>177</v>
      </c>
      <c r="B120" s="245" t="s">
        <v>173</v>
      </c>
      <c r="C120" s="265" t="s">
        <v>47</v>
      </c>
      <c r="D120" s="239" t="s">
        <v>178</v>
      </c>
      <c r="E120" s="248">
        <v>5</v>
      </c>
      <c r="F120" s="257">
        <v>3</v>
      </c>
      <c r="G120" s="240">
        <v>2</v>
      </c>
      <c r="H120" s="287"/>
      <c r="I120" s="288"/>
      <c r="J120" s="289"/>
    </row>
    <row r="121" spans="1:10" x14ac:dyDescent="0.3">
      <c r="A121" s="238" t="s">
        <v>161</v>
      </c>
      <c r="B121" s="245" t="s">
        <v>159</v>
      </c>
      <c r="C121" s="265" t="s">
        <v>47</v>
      </c>
      <c r="D121" s="239" t="s">
        <v>162</v>
      </c>
      <c r="E121" s="248">
        <v>5</v>
      </c>
      <c r="F121" s="257">
        <v>3</v>
      </c>
      <c r="G121" s="240">
        <v>3</v>
      </c>
      <c r="H121" s="287"/>
      <c r="I121" s="288"/>
      <c r="J121" s="289"/>
    </row>
    <row r="122" spans="1:10" ht="15" thickBot="1" x14ac:dyDescent="0.35">
      <c r="A122" s="241" t="s">
        <v>313</v>
      </c>
      <c r="B122" s="246" t="s">
        <v>34</v>
      </c>
      <c r="C122" s="266" t="s">
        <v>18</v>
      </c>
      <c r="D122" s="242" t="s">
        <v>37</v>
      </c>
      <c r="E122" s="249">
        <v>5</v>
      </c>
      <c r="F122" s="258">
        <v>3</v>
      </c>
      <c r="G122" s="243">
        <v>4</v>
      </c>
      <c r="H122" s="295"/>
      <c r="I122" s="296"/>
      <c r="J122" s="297"/>
    </row>
    <row r="123" spans="1:10" x14ac:dyDescent="0.3">
      <c r="A123" s="238" t="s">
        <v>28</v>
      </c>
      <c r="B123" s="245" t="s">
        <v>198</v>
      </c>
      <c r="C123" s="265" t="s">
        <v>45</v>
      </c>
      <c r="D123" s="239" t="s">
        <v>200</v>
      </c>
      <c r="E123" s="248">
        <v>5</v>
      </c>
      <c r="F123" s="257">
        <v>4</v>
      </c>
      <c r="G123" s="240">
        <v>1</v>
      </c>
      <c r="H123" s="292">
        <v>3.1</v>
      </c>
      <c r="I123" s="293">
        <v>19</v>
      </c>
      <c r="J123" s="294" t="s">
        <v>536</v>
      </c>
    </row>
    <row r="124" spans="1:10" x14ac:dyDescent="0.3">
      <c r="A124" s="238" t="s">
        <v>252</v>
      </c>
      <c r="B124" s="245" t="s">
        <v>246</v>
      </c>
      <c r="C124" s="265" t="s">
        <v>45</v>
      </c>
      <c r="D124" s="239" t="s">
        <v>253</v>
      </c>
      <c r="E124" s="248">
        <v>5</v>
      </c>
      <c r="F124" s="257">
        <v>4</v>
      </c>
      <c r="G124" s="240">
        <v>2</v>
      </c>
      <c r="H124" s="287"/>
      <c r="I124" s="288"/>
      <c r="J124" s="289"/>
    </row>
    <row r="125" spans="1:10" x14ac:dyDescent="0.3">
      <c r="A125" s="238" t="s">
        <v>281</v>
      </c>
      <c r="B125" s="245" t="s">
        <v>58</v>
      </c>
      <c r="C125" s="265" t="s">
        <v>215</v>
      </c>
      <c r="D125" s="239" t="s">
        <v>282</v>
      </c>
      <c r="E125" s="248">
        <v>5</v>
      </c>
      <c r="F125" s="257">
        <v>4</v>
      </c>
      <c r="G125" s="240">
        <v>3</v>
      </c>
      <c r="H125" s="287"/>
      <c r="I125" s="288"/>
      <c r="J125" s="289"/>
    </row>
    <row r="126" spans="1:10" ht="15" thickBot="1" x14ac:dyDescent="0.35">
      <c r="A126" s="238" t="s">
        <v>85</v>
      </c>
      <c r="B126" s="245" t="s">
        <v>82</v>
      </c>
      <c r="C126" s="265" t="s">
        <v>45</v>
      </c>
      <c r="D126" s="239" t="s">
        <v>86</v>
      </c>
      <c r="E126" s="248">
        <v>5</v>
      </c>
      <c r="F126" s="257">
        <v>4</v>
      </c>
      <c r="G126" s="240">
        <v>4</v>
      </c>
      <c r="H126" s="295"/>
      <c r="I126" s="296"/>
      <c r="J126" s="297"/>
    </row>
    <row r="127" spans="1:10" x14ac:dyDescent="0.3">
      <c r="A127" s="235" t="s">
        <v>89</v>
      </c>
      <c r="B127" s="244" t="s">
        <v>90</v>
      </c>
      <c r="C127" s="264" t="s">
        <v>21</v>
      </c>
      <c r="D127" s="236" t="s">
        <v>91</v>
      </c>
      <c r="E127" s="247">
        <v>5</v>
      </c>
      <c r="F127" s="256">
        <v>5</v>
      </c>
      <c r="G127" s="237">
        <v>1</v>
      </c>
      <c r="H127" s="287">
        <v>6.1</v>
      </c>
      <c r="I127" s="288">
        <v>34</v>
      </c>
      <c r="J127" s="289" t="s">
        <v>537</v>
      </c>
    </row>
    <row r="128" spans="1:10" x14ac:dyDescent="0.3">
      <c r="A128" s="238" t="s">
        <v>25</v>
      </c>
      <c r="B128" s="245" t="s">
        <v>217</v>
      </c>
      <c r="C128" s="265" t="s">
        <v>47</v>
      </c>
      <c r="D128" s="239"/>
      <c r="E128" s="248">
        <v>5</v>
      </c>
      <c r="F128" s="257">
        <v>5</v>
      </c>
      <c r="G128" s="240">
        <v>2</v>
      </c>
      <c r="H128" s="287"/>
      <c r="I128" s="288"/>
      <c r="J128" s="289"/>
    </row>
    <row r="129" spans="1:10" x14ac:dyDescent="0.3">
      <c r="A129" s="238" t="s">
        <v>290</v>
      </c>
      <c r="B129" s="245" t="s">
        <v>291</v>
      </c>
      <c r="C129" s="265" t="s">
        <v>21</v>
      </c>
      <c r="D129" s="239" t="s">
        <v>292</v>
      </c>
      <c r="E129" s="248">
        <v>5</v>
      </c>
      <c r="F129" s="257">
        <v>5</v>
      </c>
      <c r="G129" s="240">
        <v>3</v>
      </c>
      <c r="H129" s="287"/>
      <c r="I129" s="288"/>
      <c r="J129" s="289"/>
    </row>
    <row r="130" spans="1:10" ht="15" thickBot="1" x14ac:dyDescent="0.35">
      <c r="A130" s="241" t="s">
        <v>155</v>
      </c>
      <c r="B130" s="246" t="s">
        <v>156</v>
      </c>
      <c r="C130" s="266" t="s">
        <v>21</v>
      </c>
      <c r="D130" s="242" t="s">
        <v>157</v>
      </c>
      <c r="E130" s="249">
        <v>5</v>
      </c>
      <c r="F130" s="258">
        <v>5</v>
      </c>
      <c r="G130" s="243">
        <v>4</v>
      </c>
      <c r="H130" s="287"/>
      <c r="I130" s="288"/>
      <c r="J130" s="289"/>
    </row>
    <row r="131" spans="1:10" x14ac:dyDescent="0.3">
      <c r="A131" s="238" t="s">
        <v>221</v>
      </c>
      <c r="B131" s="245" t="s">
        <v>82</v>
      </c>
      <c r="C131" s="265" t="s">
        <v>47</v>
      </c>
      <c r="D131" s="239" t="s">
        <v>222</v>
      </c>
      <c r="E131" s="248">
        <v>5</v>
      </c>
      <c r="F131" s="257">
        <v>6</v>
      </c>
      <c r="G131" s="240">
        <v>1</v>
      </c>
      <c r="H131" s="292">
        <v>4.7</v>
      </c>
      <c r="I131" s="293">
        <v>34</v>
      </c>
      <c r="J131" s="294" t="s">
        <v>538</v>
      </c>
    </row>
    <row r="132" spans="1:10" x14ac:dyDescent="0.3">
      <c r="A132" s="238" t="s">
        <v>123</v>
      </c>
      <c r="B132" s="245" t="s">
        <v>121</v>
      </c>
      <c r="C132" s="265" t="s">
        <v>21</v>
      </c>
      <c r="D132" s="239" t="s">
        <v>124</v>
      </c>
      <c r="E132" s="248">
        <v>5</v>
      </c>
      <c r="F132" s="257">
        <v>6</v>
      </c>
      <c r="G132" s="240">
        <v>2</v>
      </c>
      <c r="H132" s="287"/>
      <c r="I132" s="288"/>
      <c r="J132" s="289"/>
    </row>
    <row r="133" spans="1:10" x14ac:dyDescent="0.3">
      <c r="A133" s="238" t="s">
        <v>107</v>
      </c>
      <c r="B133" s="245" t="s">
        <v>108</v>
      </c>
      <c r="C133" s="265" t="s">
        <v>21</v>
      </c>
      <c r="D133" s="239" t="s">
        <v>109</v>
      </c>
      <c r="E133" s="248">
        <v>5</v>
      </c>
      <c r="F133" s="257">
        <v>6</v>
      </c>
      <c r="G133" s="240">
        <v>3</v>
      </c>
      <c r="H133" s="287"/>
      <c r="I133" s="288"/>
      <c r="J133" s="289"/>
    </row>
    <row r="134" spans="1:10" ht="15" thickBot="1" x14ac:dyDescent="0.35">
      <c r="A134" s="238" t="s">
        <v>321</v>
      </c>
      <c r="B134" s="245" t="s">
        <v>322</v>
      </c>
      <c r="C134" s="265" t="s">
        <v>47</v>
      </c>
      <c r="D134" s="239" t="s">
        <v>323</v>
      </c>
      <c r="E134" s="248">
        <v>5</v>
      </c>
      <c r="F134" s="257">
        <v>6</v>
      </c>
      <c r="G134" s="240">
        <v>4</v>
      </c>
      <c r="H134" s="295"/>
      <c r="I134" s="296"/>
      <c r="J134" s="297"/>
    </row>
    <row r="135" spans="1:10" x14ac:dyDescent="0.3">
      <c r="A135" s="235" t="s">
        <v>81</v>
      </c>
      <c r="B135" s="244" t="s">
        <v>82</v>
      </c>
      <c r="C135" s="264" t="s">
        <v>21</v>
      </c>
      <c r="D135" s="236" t="s">
        <v>83</v>
      </c>
      <c r="E135" s="247">
        <v>5</v>
      </c>
      <c r="F135" s="256">
        <v>7</v>
      </c>
      <c r="G135" s="237">
        <v>1</v>
      </c>
      <c r="H135" s="287">
        <v>5.2</v>
      </c>
      <c r="I135" s="288">
        <v>30</v>
      </c>
      <c r="J135" s="289" t="s">
        <v>539</v>
      </c>
    </row>
    <row r="136" spans="1:10" x14ac:dyDescent="0.3">
      <c r="A136" s="238" t="s">
        <v>136</v>
      </c>
      <c r="B136" s="245" t="s">
        <v>132</v>
      </c>
      <c r="C136" s="265" t="s">
        <v>47</v>
      </c>
      <c r="D136" s="239" t="s">
        <v>137</v>
      </c>
      <c r="E136" s="248">
        <v>5</v>
      </c>
      <c r="F136" s="257">
        <v>7</v>
      </c>
      <c r="G136" s="240">
        <v>2</v>
      </c>
      <c r="H136" s="287"/>
      <c r="I136" s="288"/>
      <c r="J136" s="289"/>
    </row>
    <row r="137" spans="1:10" x14ac:dyDescent="0.3">
      <c r="A137" s="238" t="s">
        <v>107</v>
      </c>
      <c r="B137" s="245" t="s">
        <v>255</v>
      </c>
      <c r="C137" s="265" t="s">
        <v>47</v>
      </c>
      <c r="D137" s="239" t="s">
        <v>257</v>
      </c>
      <c r="E137" s="248">
        <v>5</v>
      </c>
      <c r="F137" s="257">
        <v>7</v>
      </c>
      <c r="G137" s="240">
        <v>3</v>
      </c>
      <c r="H137" s="287"/>
      <c r="I137" s="288"/>
      <c r="J137" s="289"/>
    </row>
    <row r="138" spans="1:10" ht="15" thickBot="1" x14ac:dyDescent="0.35">
      <c r="A138" s="241" t="s">
        <v>258</v>
      </c>
      <c r="B138" s="246" t="s">
        <v>259</v>
      </c>
      <c r="C138" s="266" t="s">
        <v>21</v>
      </c>
      <c r="D138" s="242" t="s">
        <v>260</v>
      </c>
      <c r="E138" s="249">
        <v>5</v>
      </c>
      <c r="F138" s="258">
        <v>7</v>
      </c>
      <c r="G138" s="243">
        <v>4</v>
      </c>
      <c r="H138" s="287"/>
      <c r="I138" s="288"/>
      <c r="J138" s="289"/>
    </row>
    <row r="139" spans="1:10" ht="15" thickBot="1" x14ac:dyDescent="0.35">
      <c r="A139" s="238" t="s">
        <v>25</v>
      </c>
      <c r="B139" s="245" t="s">
        <v>104</v>
      </c>
      <c r="C139" s="265" t="s">
        <v>47</v>
      </c>
      <c r="D139" s="239" t="s">
        <v>106</v>
      </c>
      <c r="E139" s="248">
        <v>5</v>
      </c>
      <c r="F139" s="257">
        <v>23</v>
      </c>
      <c r="G139" s="245"/>
      <c r="H139" s="292">
        <v>3.7</v>
      </c>
      <c r="I139" s="293">
        <v>22</v>
      </c>
      <c r="J139" s="294" t="s">
        <v>540</v>
      </c>
    </row>
    <row r="140" spans="1:10" ht="15" thickBot="1" x14ac:dyDescent="0.35">
      <c r="A140" s="238" t="s">
        <v>11</v>
      </c>
      <c r="B140" s="245" t="s">
        <v>233</v>
      </c>
      <c r="C140" s="265" t="s">
        <v>47</v>
      </c>
      <c r="D140" s="239" t="s">
        <v>234</v>
      </c>
      <c r="E140" s="248">
        <v>5</v>
      </c>
      <c r="F140" s="257">
        <v>24</v>
      </c>
      <c r="G140" s="240"/>
      <c r="H140" s="290">
        <v>8.6</v>
      </c>
      <c r="I140" s="286">
        <v>43</v>
      </c>
      <c r="J140" s="298" t="s">
        <v>541</v>
      </c>
    </row>
    <row r="141" spans="1:10" ht="15" thickBot="1" x14ac:dyDescent="0.35">
      <c r="A141" s="241" t="s">
        <v>138</v>
      </c>
      <c r="B141" s="246" t="s">
        <v>139</v>
      </c>
      <c r="C141" s="266" t="s">
        <v>21</v>
      </c>
      <c r="D141" s="242" t="s">
        <v>140</v>
      </c>
      <c r="E141" s="249">
        <v>5</v>
      </c>
      <c r="F141" s="258">
        <v>25</v>
      </c>
      <c r="G141" s="243"/>
      <c r="H141" s="295">
        <v>6.2</v>
      </c>
      <c r="I141" s="296">
        <v>37</v>
      </c>
      <c r="J141" s="297" t="s">
        <v>542</v>
      </c>
    </row>
    <row r="142" spans="1:10" s="302" customFormat="1" x14ac:dyDescent="0.3">
      <c r="A142" s="302" t="s">
        <v>553</v>
      </c>
      <c r="E142" s="303"/>
      <c r="F142" s="303"/>
      <c r="G142" s="303"/>
      <c r="H142" s="304"/>
      <c r="I142" s="303"/>
    </row>
    <row r="144" spans="1:10" x14ac:dyDescent="0.3">
      <c r="A144" s="269" t="s">
        <v>521</v>
      </c>
      <c r="B144" s="269"/>
    </row>
    <row r="145" spans="1:5" x14ac:dyDescent="0.3">
      <c r="A145" s="239" t="s">
        <v>248</v>
      </c>
      <c r="B145" s="239" t="s">
        <v>246</v>
      </c>
      <c r="C145" s="239" t="s">
        <v>47</v>
      </c>
      <c r="D145" s="239" t="s">
        <v>249</v>
      </c>
    </row>
    <row r="146" spans="1:5" ht="13.2" customHeight="1" x14ac:dyDescent="0.3">
      <c r="A146" s="120" t="s">
        <v>319</v>
      </c>
      <c r="B146" s="120" t="s">
        <v>314</v>
      </c>
      <c r="C146" s="120" t="s">
        <v>21</v>
      </c>
      <c r="D146" s="131" t="s">
        <v>320</v>
      </c>
      <c r="E146" s="2" t="s">
        <v>470</v>
      </c>
    </row>
    <row r="147" spans="1:5" x14ac:dyDescent="0.3">
      <c r="A147" s="239" t="s">
        <v>449</v>
      </c>
      <c r="B147" s="239" t="s">
        <v>450</v>
      </c>
      <c r="C147" s="239" t="s">
        <v>21</v>
      </c>
      <c r="D147" s="239" t="s">
        <v>451</v>
      </c>
    </row>
    <row r="148" spans="1:5" ht="13.2" customHeight="1" x14ac:dyDescent="0.3">
      <c r="A148" s="120"/>
      <c r="B148" s="120"/>
      <c r="C148" s="79"/>
      <c r="D148" s="92"/>
      <c r="E148" s="2"/>
    </row>
    <row r="149" spans="1:5" ht="13.2" customHeight="1" x14ac:dyDescent="0.3">
      <c r="A149" s="120"/>
      <c r="B149" s="120"/>
      <c r="C149" s="79"/>
      <c r="D149" s="92"/>
      <c r="E149" s="2"/>
    </row>
    <row r="150" spans="1:5" x14ac:dyDescent="0.3">
      <c r="A150" s="269" t="s">
        <v>525</v>
      </c>
    </row>
    <row r="151" spans="1:5" x14ac:dyDescent="0.3">
      <c r="A151" t="s">
        <v>20</v>
      </c>
      <c r="B151" t="s">
        <v>17</v>
      </c>
      <c r="C151" t="s">
        <v>21</v>
      </c>
      <c r="D151" t="s">
        <v>22</v>
      </c>
    </row>
    <row r="152" spans="1:5" x14ac:dyDescent="0.3">
      <c r="A152" t="s">
        <v>7</v>
      </c>
      <c r="B152" t="s">
        <v>38</v>
      </c>
      <c r="C152" t="s">
        <v>18</v>
      </c>
      <c r="D152" t="s">
        <v>39</v>
      </c>
    </row>
    <row r="153" spans="1:5" x14ac:dyDescent="0.3">
      <c r="A153" t="s">
        <v>10</v>
      </c>
      <c r="B153" t="s">
        <v>44</v>
      </c>
      <c r="C153" t="s">
        <v>47</v>
      </c>
      <c r="D153" t="s">
        <v>48</v>
      </c>
    </row>
    <row r="154" spans="1:5" x14ac:dyDescent="0.3">
      <c r="A154" t="s">
        <v>191</v>
      </c>
      <c r="B154" t="s">
        <v>50</v>
      </c>
      <c r="C154" t="s">
        <v>192</v>
      </c>
      <c r="D154" t="s">
        <v>193</v>
      </c>
    </row>
    <row r="155" spans="1:5" x14ac:dyDescent="0.3">
      <c r="A155" t="s">
        <v>92</v>
      </c>
      <c r="B155" t="s">
        <v>50</v>
      </c>
      <c r="C155" t="s">
        <v>194</v>
      </c>
      <c r="D155" t="s">
        <v>195</v>
      </c>
    </row>
    <row r="156" spans="1:5" x14ac:dyDescent="0.3">
      <c r="A156" t="s">
        <v>201</v>
      </c>
      <c r="B156" t="s">
        <v>202</v>
      </c>
      <c r="C156" t="s">
        <v>192</v>
      </c>
      <c r="D156" t="s">
        <v>203</v>
      </c>
    </row>
    <row r="157" spans="1:5" x14ac:dyDescent="0.3">
      <c r="A157" t="s">
        <v>231</v>
      </c>
      <c r="B157" t="s">
        <v>224</v>
      </c>
      <c r="C157" t="s">
        <v>18</v>
      </c>
      <c r="D157" t="s">
        <v>232</v>
      </c>
    </row>
    <row r="158" spans="1:5" x14ac:dyDescent="0.3">
      <c r="A158" t="s">
        <v>263</v>
      </c>
      <c r="B158" t="s">
        <v>262</v>
      </c>
      <c r="C158" t="s">
        <v>47</v>
      </c>
      <c r="D158" t="s">
        <v>264</v>
      </c>
    </row>
    <row r="159" spans="1:5" x14ac:dyDescent="0.3">
      <c r="A159" t="s">
        <v>294</v>
      </c>
      <c r="B159" t="s">
        <v>293</v>
      </c>
      <c r="C159" t="s">
        <v>47</v>
      </c>
      <c r="D159" t="s">
        <v>295</v>
      </c>
    </row>
    <row r="160" spans="1:5" x14ac:dyDescent="0.3">
      <c r="A160" t="s">
        <v>439</v>
      </c>
      <c r="B160" t="s">
        <v>17</v>
      </c>
      <c r="C160" t="s">
        <v>67</v>
      </c>
      <c r="D160" t="s">
        <v>440</v>
      </c>
    </row>
    <row r="161" spans="1:10" s="90" customFormat="1" ht="15" customHeight="1" x14ac:dyDescent="0.3">
      <c r="A161" s="120" t="s">
        <v>119</v>
      </c>
      <c r="B161" s="113" t="s">
        <v>116</v>
      </c>
      <c r="C161" s="79" t="s">
        <v>21</v>
      </c>
      <c r="D161" s="92" t="s">
        <v>230</v>
      </c>
      <c r="E161" s="276" t="s">
        <v>511</v>
      </c>
      <c r="F161" s="6"/>
      <c r="G161" s="6"/>
      <c r="H161" s="281"/>
      <c r="I161" s="277"/>
    </row>
    <row r="162" spans="1:10" s="279" customFormat="1" ht="13.2" customHeight="1" x14ac:dyDescent="0.3">
      <c r="A162" s="219" t="s">
        <v>182</v>
      </c>
      <c r="B162" s="220" t="s">
        <v>183</v>
      </c>
      <c r="C162" s="148" t="s">
        <v>67</v>
      </c>
      <c r="D162" s="149" t="s">
        <v>184</v>
      </c>
      <c r="E162" s="152" t="s">
        <v>469</v>
      </c>
      <c r="F162" s="145"/>
      <c r="G162" s="145"/>
      <c r="H162" s="282" t="s">
        <v>519</v>
      </c>
      <c r="I162" s="278"/>
      <c r="J162" s="299"/>
    </row>
    <row r="165" spans="1:10" x14ac:dyDescent="0.3">
      <c r="A165" t="s">
        <v>554</v>
      </c>
    </row>
    <row r="166" spans="1:10" x14ac:dyDescent="0.3">
      <c r="A166" t="s">
        <v>1</v>
      </c>
    </row>
    <row r="167" spans="1:10" x14ac:dyDescent="0.3">
      <c r="A167" t="s">
        <v>2</v>
      </c>
    </row>
    <row r="168" spans="1:10" x14ac:dyDescent="0.3">
      <c r="A168" t="s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33AA1-BED2-41F6-83B7-B078232C0AE3}">
  <dimension ref="A1:Y176"/>
  <sheetViews>
    <sheetView zoomScale="70" zoomScaleNormal="70" workbookViewId="0">
      <selection activeCell="K181" sqref="K181"/>
    </sheetView>
  </sheetViews>
  <sheetFormatPr defaultColWidth="8.88671875" defaultRowHeight="13.2" x14ac:dyDescent="0.25"/>
  <cols>
    <col min="1" max="1" width="5.109375" style="6" customWidth="1"/>
    <col min="2" max="2" width="4.6640625" style="6" customWidth="1"/>
    <col min="3" max="4" width="5.33203125" style="6" customWidth="1"/>
    <col min="5" max="6" width="4.6640625" style="6" customWidth="1"/>
    <col min="7" max="7" width="6.44140625" style="6" customWidth="1"/>
    <col min="8" max="9" width="4.6640625" style="6" customWidth="1"/>
    <col min="10" max="11" width="11.5546875" style="76" customWidth="1"/>
    <col min="12" max="12" width="17" style="76" customWidth="1"/>
    <col min="13" max="13" width="34" style="81" customWidth="1"/>
    <col min="14" max="14" width="6.33203125" style="2" customWidth="1"/>
    <col min="15" max="15" width="4.6640625" style="6" customWidth="1"/>
    <col min="16" max="16" width="3.6640625" style="6" customWidth="1"/>
    <col min="17" max="17" width="3.33203125" style="6" customWidth="1"/>
    <col min="18" max="18" width="44.21875" style="2" customWidth="1"/>
    <col min="19" max="19" width="4.44140625" style="6" customWidth="1"/>
    <col min="20" max="20" width="3.88671875" style="6" customWidth="1"/>
    <col min="21" max="21" width="5.33203125" style="2" customWidth="1"/>
    <col min="22" max="22" width="5.6640625" style="2" customWidth="1"/>
    <col min="23" max="23" width="7.88671875" style="2" customWidth="1"/>
    <col min="24" max="16384" width="8.88671875" style="2"/>
  </cols>
  <sheetData>
    <row r="1" spans="1:25" ht="13.95" customHeight="1" x14ac:dyDescent="0.25">
      <c r="J1" s="199" t="s">
        <v>528</v>
      </c>
      <c r="K1" s="221"/>
      <c r="N1" s="2" t="s">
        <v>0</v>
      </c>
    </row>
    <row r="2" spans="1:25" ht="13.95" customHeight="1" thickBot="1" x14ac:dyDescent="0.3">
      <c r="I2" s="6" t="s">
        <v>283</v>
      </c>
      <c r="J2" s="76" t="s">
        <v>452</v>
      </c>
      <c r="N2" s="2" t="s">
        <v>0</v>
      </c>
    </row>
    <row r="3" spans="1:25" ht="13.95" customHeight="1" thickBot="1" x14ac:dyDescent="0.3">
      <c r="A3" s="272" t="s">
        <v>507</v>
      </c>
      <c r="B3" s="31" t="s">
        <v>335</v>
      </c>
      <c r="C3" s="17" t="s">
        <v>285</v>
      </c>
      <c r="D3" s="18" t="s">
        <v>284</v>
      </c>
      <c r="E3" s="17" t="s">
        <v>286</v>
      </c>
      <c r="F3" s="18" t="s">
        <v>287</v>
      </c>
      <c r="G3" s="17" t="s">
        <v>288</v>
      </c>
      <c r="H3" s="30" t="s">
        <v>238</v>
      </c>
      <c r="I3" s="18" t="s">
        <v>237</v>
      </c>
      <c r="J3" s="163" t="s">
        <v>12</v>
      </c>
      <c r="K3" s="163" t="s">
        <v>13</v>
      </c>
      <c r="L3" s="163" t="s">
        <v>14</v>
      </c>
      <c r="M3" s="164" t="s">
        <v>15</v>
      </c>
      <c r="N3" s="165" t="s">
        <v>455</v>
      </c>
      <c r="O3" s="30" t="s">
        <v>487</v>
      </c>
      <c r="P3" s="30" t="s">
        <v>488</v>
      </c>
      <c r="Q3" s="18" t="s">
        <v>489</v>
      </c>
      <c r="S3" s="6" t="s">
        <v>480</v>
      </c>
      <c r="T3" s="6" t="s">
        <v>467</v>
      </c>
    </row>
    <row r="4" spans="1:25" ht="13.95" customHeight="1" thickBot="1" x14ac:dyDescent="0.3">
      <c r="B4" s="11">
        <v>1</v>
      </c>
      <c r="C4" s="11">
        <v>1</v>
      </c>
      <c r="D4" s="12">
        <v>1</v>
      </c>
      <c r="E4" s="11">
        <v>1</v>
      </c>
      <c r="F4" s="12">
        <v>1</v>
      </c>
      <c r="G4" s="33"/>
      <c r="H4" s="33">
        <v>1</v>
      </c>
      <c r="I4" s="12">
        <v>1</v>
      </c>
      <c r="J4" s="200" t="s">
        <v>9</v>
      </c>
      <c r="K4" s="115" t="s">
        <v>214</v>
      </c>
      <c r="L4" s="79" t="s">
        <v>215</v>
      </c>
      <c r="M4" s="92" t="s">
        <v>216</v>
      </c>
      <c r="N4" s="108" t="s">
        <v>480</v>
      </c>
      <c r="O4" s="109">
        <v>1</v>
      </c>
      <c r="P4" s="109">
        <v>1</v>
      </c>
      <c r="Q4" s="16"/>
      <c r="S4" s="6">
        <v>1</v>
      </c>
    </row>
    <row r="5" spans="1:25" ht="13.95" customHeight="1" thickBot="1" x14ac:dyDescent="0.3">
      <c r="B5" s="11">
        <v>1</v>
      </c>
      <c r="C5" s="11">
        <v>1</v>
      </c>
      <c r="D5" s="12">
        <v>1</v>
      </c>
      <c r="E5" s="11">
        <v>1</v>
      </c>
      <c r="F5" s="12">
        <v>1</v>
      </c>
      <c r="G5" s="33"/>
      <c r="H5" s="33">
        <v>1</v>
      </c>
      <c r="I5" s="12">
        <v>1</v>
      </c>
      <c r="J5" s="200" t="s">
        <v>65</v>
      </c>
      <c r="K5" s="115" t="s">
        <v>66</v>
      </c>
      <c r="L5" s="79" t="s">
        <v>67</v>
      </c>
      <c r="M5" s="92" t="s">
        <v>68</v>
      </c>
      <c r="N5" s="108" t="s">
        <v>464</v>
      </c>
      <c r="O5" s="109">
        <v>1</v>
      </c>
      <c r="P5" s="109">
        <v>2</v>
      </c>
      <c r="Q5" s="16"/>
      <c r="T5" s="6">
        <v>1</v>
      </c>
    </row>
    <row r="6" spans="1:25" ht="13.95" customHeight="1" x14ac:dyDescent="0.25">
      <c r="B6" s="11">
        <v>1</v>
      </c>
      <c r="C6" s="11">
        <v>1</v>
      </c>
      <c r="D6" s="12">
        <v>1</v>
      </c>
      <c r="E6" s="11">
        <v>1</v>
      </c>
      <c r="F6" s="12">
        <v>1</v>
      </c>
      <c r="G6" s="33"/>
      <c r="H6" s="33">
        <v>1</v>
      </c>
      <c r="I6" s="12">
        <v>1</v>
      </c>
      <c r="J6" s="120" t="s">
        <v>310</v>
      </c>
      <c r="K6" s="113" t="s">
        <v>307</v>
      </c>
      <c r="L6" s="79" t="s">
        <v>26</v>
      </c>
      <c r="M6" s="92" t="s">
        <v>311</v>
      </c>
      <c r="N6" s="107" t="s">
        <v>484</v>
      </c>
      <c r="O6" s="33">
        <v>1</v>
      </c>
      <c r="P6" s="33">
        <v>3</v>
      </c>
      <c r="Q6" s="12">
        <v>1</v>
      </c>
    </row>
    <row r="7" spans="1:25" ht="13.95" customHeight="1" x14ac:dyDescent="0.25">
      <c r="B7" s="11">
        <v>1</v>
      </c>
      <c r="C7" s="11">
        <v>1</v>
      </c>
      <c r="D7" s="12">
        <v>1</v>
      </c>
      <c r="E7" s="11">
        <v>1</v>
      </c>
      <c r="F7" s="12">
        <v>1</v>
      </c>
      <c r="G7" s="33" t="s">
        <v>0</v>
      </c>
      <c r="H7" s="33">
        <v>1</v>
      </c>
      <c r="I7" s="12">
        <v>1</v>
      </c>
      <c r="J7" s="120" t="s">
        <v>65</v>
      </c>
      <c r="K7" s="113" t="s">
        <v>185</v>
      </c>
      <c r="L7" s="79" t="s">
        <v>67</v>
      </c>
      <c r="M7" s="92" t="s">
        <v>196</v>
      </c>
      <c r="N7" s="107" t="s">
        <v>463</v>
      </c>
      <c r="O7" s="33">
        <v>1</v>
      </c>
      <c r="P7" s="33">
        <v>3</v>
      </c>
      <c r="Q7" s="12">
        <v>2</v>
      </c>
      <c r="T7" s="6">
        <v>1</v>
      </c>
      <c r="U7" s="223" t="s">
        <v>512</v>
      </c>
      <c r="V7" s="223"/>
      <c r="W7" s="223"/>
    </row>
    <row r="8" spans="1:25" s="152" customFormat="1" ht="13.95" customHeight="1" x14ac:dyDescent="0.25">
      <c r="A8" s="145"/>
      <c r="B8" s="21">
        <v>1</v>
      </c>
      <c r="C8" s="21">
        <v>1</v>
      </c>
      <c r="D8" s="22">
        <v>1</v>
      </c>
      <c r="E8" s="21">
        <v>1</v>
      </c>
      <c r="F8" s="22">
        <v>1</v>
      </c>
      <c r="G8" s="144">
        <v>1</v>
      </c>
      <c r="H8" s="144">
        <v>1</v>
      </c>
      <c r="I8" s="22"/>
      <c r="J8" s="201" t="s">
        <v>7</v>
      </c>
      <c r="K8" s="167" t="s">
        <v>490</v>
      </c>
      <c r="L8" s="148"/>
      <c r="M8" s="149" t="s">
        <v>493</v>
      </c>
      <c r="N8" s="150" t="s">
        <v>484</v>
      </c>
      <c r="O8" s="144">
        <v>1</v>
      </c>
      <c r="P8" s="144">
        <v>3</v>
      </c>
      <c r="Q8" s="22">
        <v>3</v>
      </c>
      <c r="S8" s="145"/>
      <c r="T8" s="145"/>
      <c r="V8" s="2"/>
      <c r="W8" s="2"/>
      <c r="X8" s="2"/>
      <c r="Y8" s="2"/>
    </row>
    <row r="9" spans="1:25" ht="13.95" customHeight="1" thickBot="1" x14ac:dyDescent="0.3">
      <c r="B9" s="11">
        <v>1</v>
      </c>
      <c r="C9" s="11">
        <v>1</v>
      </c>
      <c r="D9" s="12">
        <v>1</v>
      </c>
      <c r="E9" s="11">
        <v>1</v>
      </c>
      <c r="F9" s="12">
        <v>1</v>
      </c>
      <c r="G9" s="33">
        <v>1</v>
      </c>
      <c r="H9" s="33">
        <v>1</v>
      </c>
      <c r="I9" s="12" t="s">
        <v>0</v>
      </c>
      <c r="J9" s="200" t="s">
        <v>72</v>
      </c>
      <c r="K9" s="115" t="s">
        <v>73</v>
      </c>
      <c r="L9" s="79" t="s">
        <v>67</v>
      </c>
      <c r="M9" s="92" t="s">
        <v>74</v>
      </c>
      <c r="N9" s="108" t="s">
        <v>484</v>
      </c>
      <c r="O9" s="109">
        <v>1</v>
      </c>
      <c r="P9" s="109">
        <v>3</v>
      </c>
      <c r="Q9" s="16">
        <v>4</v>
      </c>
    </row>
    <row r="10" spans="1:25" ht="13.95" customHeight="1" x14ac:dyDescent="0.25">
      <c r="B10" s="11">
        <v>1</v>
      </c>
      <c r="C10" s="11">
        <v>1</v>
      </c>
      <c r="D10" s="12">
        <v>1</v>
      </c>
      <c r="E10" s="11">
        <v>1</v>
      </c>
      <c r="F10" s="12">
        <v>1</v>
      </c>
      <c r="G10" s="33"/>
      <c r="H10" s="33">
        <v>1</v>
      </c>
      <c r="I10" s="12">
        <v>1</v>
      </c>
      <c r="J10" s="120" t="s">
        <v>33</v>
      </c>
      <c r="K10" s="113" t="s">
        <v>34</v>
      </c>
      <c r="L10" s="79" t="s">
        <v>18</v>
      </c>
      <c r="M10" s="92" t="s">
        <v>35</v>
      </c>
      <c r="N10" s="107" t="s">
        <v>459</v>
      </c>
      <c r="O10" s="33">
        <v>1</v>
      </c>
      <c r="P10" s="33">
        <v>4</v>
      </c>
      <c r="Q10" s="12">
        <v>1</v>
      </c>
      <c r="S10" s="6" t="s">
        <v>0</v>
      </c>
      <c r="T10" s="6">
        <v>1</v>
      </c>
    </row>
    <row r="11" spans="1:25" ht="13.95" customHeight="1" x14ac:dyDescent="0.25">
      <c r="B11" s="11">
        <v>1</v>
      </c>
      <c r="C11" s="11">
        <v>1</v>
      </c>
      <c r="D11" s="12">
        <v>1</v>
      </c>
      <c r="E11" s="11">
        <v>1</v>
      </c>
      <c r="F11" s="12">
        <v>1</v>
      </c>
      <c r="G11" s="33">
        <v>1</v>
      </c>
      <c r="H11" s="33">
        <v>1</v>
      </c>
      <c r="I11" s="12"/>
      <c r="J11" s="120" t="s">
        <v>304</v>
      </c>
      <c r="K11" s="113" t="s">
        <v>302</v>
      </c>
      <c r="L11" s="79" t="s">
        <v>67</v>
      </c>
      <c r="M11" s="92" t="s">
        <v>305</v>
      </c>
      <c r="N11" s="107" t="s">
        <v>462</v>
      </c>
      <c r="O11" s="33">
        <v>1</v>
      </c>
      <c r="P11" s="33">
        <v>4</v>
      </c>
      <c r="Q11" s="12">
        <v>2</v>
      </c>
      <c r="T11" s="6">
        <v>1</v>
      </c>
    </row>
    <row r="12" spans="1:25" ht="13.95" customHeight="1" x14ac:dyDescent="0.25">
      <c r="B12" s="11">
        <v>1</v>
      </c>
      <c r="C12" s="11">
        <v>1</v>
      </c>
      <c r="D12" s="12">
        <v>1</v>
      </c>
      <c r="E12" s="11">
        <v>1</v>
      </c>
      <c r="F12" s="12">
        <v>1</v>
      </c>
      <c r="G12" s="33"/>
      <c r="H12" s="33">
        <v>1</v>
      </c>
      <c r="I12" s="12">
        <v>1</v>
      </c>
      <c r="J12" s="120" t="s">
        <v>144</v>
      </c>
      <c r="K12" s="113" t="s">
        <v>145</v>
      </c>
      <c r="L12" s="79" t="s">
        <v>18</v>
      </c>
      <c r="M12" s="92" t="s">
        <v>146</v>
      </c>
      <c r="N12" s="107" t="s">
        <v>474</v>
      </c>
      <c r="O12" s="33">
        <v>1</v>
      </c>
      <c r="P12" s="33">
        <v>4</v>
      </c>
      <c r="Q12" s="12">
        <v>3</v>
      </c>
    </row>
    <row r="13" spans="1:25" ht="13.95" customHeight="1" thickBot="1" x14ac:dyDescent="0.3">
      <c r="B13" s="11">
        <v>1</v>
      </c>
      <c r="C13" s="11">
        <v>1</v>
      </c>
      <c r="D13" s="12">
        <v>1</v>
      </c>
      <c r="E13" s="11">
        <v>1</v>
      </c>
      <c r="F13" s="12">
        <v>1</v>
      </c>
      <c r="G13" s="33"/>
      <c r="H13" s="33">
        <v>1</v>
      </c>
      <c r="I13" s="12">
        <v>1</v>
      </c>
      <c r="J13" s="120" t="s">
        <v>23</v>
      </c>
      <c r="K13" s="113" t="s">
        <v>17</v>
      </c>
      <c r="L13" s="79" t="s">
        <v>18</v>
      </c>
      <c r="M13" s="92" t="s">
        <v>24</v>
      </c>
      <c r="N13" s="107" t="s">
        <v>462</v>
      </c>
      <c r="O13" s="33">
        <v>1</v>
      </c>
      <c r="P13" s="33">
        <v>4</v>
      </c>
      <c r="Q13" s="12">
        <v>4</v>
      </c>
      <c r="T13" s="6">
        <v>1</v>
      </c>
    </row>
    <row r="14" spans="1:25" ht="13.95" customHeight="1" x14ac:dyDescent="0.25">
      <c r="B14" s="11">
        <v>1</v>
      </c>
      <c r="C14" s="11">
        <v>1</v>
      </c>
      <c r="D14" s="12">
        <v>1</v>
      </c>
      <c r="E14" s="11">
        <v>1</v>
      </c>
      <c r="F14" s="12">
        <v>1</v>
      </c>
      <c r="G14" s="33"/>
      <c r="H14" s="33">
        <v>1</v>
      </c>
      <c r="I14" s="12">
        <v>1</v>
      </c>
      <c r="J14" s="202" t="s">
        <v>209</v>
      </c>
      <c r="K14" s="111" t="s">
        <v>210</v>
      </c>
      <c r="L14" s="79" t="s">
        <v>26</v>
      </c>
      <c r="M14" s="149" t="s">
        <v>527</v>
      </c>
      <c r="N14" s="106" t="s">
        <v>480</v>
      </c>
      <c r="O14" s="97">
        <v>1</v>
      </c>
      <c r="P14" s="97">
        <v>5</v>
      </c>
      <c r="Q14" s="10">
        <v>1</v>
      </c>
      <c r="S14" s="6">
        <v>1</v>
      </c>
    </row>
    <row r="15" spans="1:25" ht="13.95" customHeight="1" x14ac:dyDescent="0.25">
      <c r="B15" s="11">
        <v>1</v>
      </c>
      <c r="C15" s="11">
        <v>1</v>
      </c>
      <c r="D15" s="12">
        <v>1</v>
      </c>
      <c r="E15" s="11">
        <v>1</v>
      </c>
      <c r="F15" s="12">
        <v>1</v>
      </c>
      <c r="G15" s="33"/>
      <c r="H15" s="33">
        <v>1</v>
      </c>
      <c r="I15" s="12">
        <v>1</v>
      </c>
      <c r="J15" s="120" t="s">
        <v>11</v>
      </c>
      <c r="K15" s="113" t="s">
        <v>55</v>
      </c>
      <c r="L15" s="79" t="s">
        <v>26</v>
      </c>
      <c r="M15" s="92" t="s">
        <v>56</v>
      </c>
      <c r="N15" s="107" t="s">
        <v>480</v>
      </c>
      <c r="O15" s="33">
        <v>1</v>
      </c>
      <c r="P15" s="33">
        <v>5</v>
      </c>
      <c r="Q15" s="12">
        <v>2</v>
      </c>
      <c r="R15" s="76"/>
      <c r="S15" s="6">
        <v>1</v>
      </c>
    </row>
    <row r="16" spans="1:25" ht="14.4" customHeight="1" x14ac:dyDescent="0.25">
      <c r="B16" s="11">
        <v>1</v>
      </c>
      <c r="C16" s="11">
        <v>1</v>
      </c>
      <c r="D16" s="12">
        <v>1</v>
      </c>
      <c r="E16" s="11">
        <v>1</v>
      </c>
      <c r="F16" s="12">
        <v>1</v>
      </c>
      <c r="G16" s="33"/>
      <c r="H16" s="33">
        <v>1</v>
      </c>
      <c r="I16" s="12">
        <v>1</v>
      </c>
      <c r="J16" s="120" t="s">
        <v>8</v>
      </c>
      <c r="K16" s="113" t="s">
        <v>204</v>
      </c>
      <c r="L16" s="79" t="s">
        <v>26</v>
      </c>
      <c r="M16" s="92" t="s">
        <v>205</v>
      </c>
      <c r="N16" s="107" t="s">
        <v>480</v>
      </c>
      <c r="O16" s="33">
        <v>1</v>
      </c>
      <c r="P16" s="33">
        <v>5</v>
      </c>
      <c r="Q16" s="12">
        <v>3</v>
      </c>
      <c r="S16" s="6">
        <v>1</v>
      </c>
    </row>
    <row r="17" spans="1:23" ht="13.95" customHeight="1" thickBot="1" x14ac:dyDescent="0.3">
      <c r="B17" s="11">
        <v>1</v>
      </c>
      <c r="C17" s="11">
        <v>1</v>
      </c>
      <c r="D17" s="12">
        <v>1</v>
      </c>
      <c r="E17" s="11">
        <v>1</v>
      </c>
      <c r="F17" s="12">
        <v>1</v>
      </c>
      <c r="G17" s="33"/>
      <c r="H17" s="33">
        <v>1</v>
      </c>
      <c r="I17" s="12">
        <v>1</v>
      </c>
      <c r="J17" s="200" t="s">
        <v>211</v>
      </c>
      <c r="K17" s="115" t="s">
        <v>212</v>
      </c>
      <c r="L17" s="79" t="s">
        <v>26</v>
      </c>
      <c r="M17" s="193" t="s">
        <v>213</v>
      </c>
      <c r="N17" s="108" t="s">
        <v>480</v>
      </c>
      <c r="O17" s="109">
        <v>1</v>
      </c>
      <c r="P17" s="109">
        <v>5</v>
      </c>
      <c r="Q17" s="16">
        <v>4</v>
      </c>
      <c r="S17" s="6">
        <v>1</v>
      </c>
    </row>
    <row r="18" spans="1:23" ht="13.95" customHeight="1" x14ac:dyDescent="0.25">
      <c r="B18" s="11">
        <v>1</v>
      </c>
      <c r="C18" s="11">
        <v>1</v>
      </c>
      <c r="D18" s="12">
        <v>1</v>
      </c>
      <c r="E18" s="11">
        <v>1</v>
      </c>
      <c r="F18" s="12">
        <v>1</v>
      </c>
      <c r="G18" s="33">
        <v>1</v>
      </c>
      <c r="H18" s="33">
        <v>1</v>
      </c>
      <c r="I18" s="12"/>
      <c r="J18" s="202" t="s">
        <v>239</v>
      </c>
      <c r="K18" s="111" t="s">
        <v>240</v>
      </c>
      <c r="L18" s="79" t="s">
        <v>67</v>
      </c>
      <c r="M18" s="92" t="s">
        <v>241</v>
      </c>
      <c r="N18" s="106" t="s">
        <v>464</v>
      </c>
      <c r="O18" s="97">
        <v>1</v>
      </c>
      <c r="P18" s="97">
        <v>6</v>
      </c>
      <c r="Q18" s="10">
        <v>1</v>
      </c>
    </row>
    <row r="19" spans="1:23" ht="13.95" customHeight="1" x14ac:dyDescent="0.25">
      <c r="B19" s="11">
        <v>1</v>
      </c>
      <c r="C19" s="11">
        <v>1</v>
      </c>
      <c r="D19" s="12">
        <v>1</v>
      </c>
      <c r="E19" s="11">
        <v>1</v>
      </c>
      <c r="F19" s="12">
        <v>1</v>
      </c>
      <c r="G19" s="33" t="s">
        <v>0</v>
      </c>
      <c r="H19" s="33">
        <v>1</v>
      </c>
      <c r="I19" s="12">
        <v>1</v>
      </c>
      <c r="J19" s="120" t="s">
        <v>78</v>
      </c>
      <c r="K19" s="113" t="s">
        <v>79</v>
      </c>
      <c r="L19" s="79" t="s">
        <v>67</v>
      </c>
      <c r="M19" s="92" t="s">
        <v>80</v>
      </c>
      <c r="N19" s="107" t="s">
        <v>464</v>
      </c>
      <c r="O19" s="33">
        <v>1</v>
      </c>
      <c r="P19" s="33">
        <v>6</v>
      </c>
      <c r="Q19" s="12">
        <v>2</v>
      </c>
      <c r="T19" s="6">
        <v>1</v>
      </c>
    </row>
    <row r="20" spans="1:23" ht="13.95" customHeight="1" x14ac:dyDescent="0.25">
      <c r="B20" s="11">
        <v>1</v>
      </c>
      <c r="C20" s="11">
        <v>1</v>
      </c>
      <c r="D20" s="12">
        <v>1</v>
      </c>
      <c r="E20" s="11">
        <v>1</v>
      </c>
      <c r="F20" s="12">
        <v>1</v>
      </c>
      <c r="G20" s="33" t="s">
        <v>0</v>
      </c>
      <c r="H20" s="33">
        <v>1</v>
      </c>
      <c r="I20" s="12">
        <v>1</v>
      </c>
      <c r="J20" s="120" t="s">
        <v>52</v>
      </c>
      <c r="K20" s="113" t="s">
        <v>307</v>
      </c>
      <c r="L20" s="79" t="s">
        <v>67</v>
      </c>
      <c r="M20" s="92" t="s">
        <v>308</v>
      </c>
      <c r="N20" s="107" t="s">
        <v>464</v>
      </c>
      <c r="O20" s="33">
        <v>1</v>
      </c>
      <c r="P20" s="33">
        <v>6</v>
      </c>
      <c r="Q20" s="12">
        <v>3</v>
      </c>
      <c r="R20" s="76"/>
      <c r="S20" s="6" t="s">
        <v>0</v>
      </c>
      <c r="T20" s="6">
        <v>1</v>
      </c>
    </row>
    <row r="21" spans="1:23" ht="13.95" customHeight="1" thickBot="1" x14ac:dyDescent="0.3">
      <c r="B21" s="11">
        <v>1</v>
      </c>
      <c r="C21" s="11">
        <v>1</v>
      </c>
      <c r="D21" s="12">
        <v>1</v>
      </c>
      <c r="E21" s="23" t="s">
        <v>0</v>
      </c>
      <c r="F21" s="24" t="s">
        <v>0</v>
      </c>
      <c r="G21" s="33"/>
      <c r="H21" s="33">
        <v>1</v>
      </c>
      <c r="I21" s="12">
        <v>1</v>
      </c>
      <c r="J21" s="219" t="s">
        <v>4</v>
      </c>
      <c r="K21" s="220" t="s">
        <v>293</v>
      </c>
      <c r="L21" s="79" t="s">
        <v>67</v>
      </c>
      <c r="M21" s="193" t="s">
        <v>437</v>
      </c>
      <c r="N21" s="107" t="s">
        <v>464</v>
      </c>
      <c r="O21" s="33">
        <v>1</v>
      </c>
      <c r="P21" s="33">
        <v>6</v>
      </c>
      <c r="Q21" s="12">
        <v>4</v>
      </c>
      <c r="R21" s="270" t="s">
        <v>510</v>
      </c>
      <c r="T21" s="6">
        <v>1</v>
      </c>
    </row>
    <row r="22" spans="1:23" ht="13.95" customHeight="1" x14ac:dyDescent="0.25">
      <c r="B22" s="11">
        <v>1</v>
      </c>
      <c r="C22" s="11">
        <v>1</v>
      </c>
      <c r="D22" s="12">
        <v>1</v>
      </c>
      <c r="E22" s="11">
        <v>1</v>
      </c>
      <c r="F22" s="12">
        <v>1</v>
      </c>
      <c r="G22" s="33" t="s">
        <v>0</v>
      </c>
      <c r="H22" s="33">
        <v>1</v>
      </c>
      <c r="I22" s="12">
        <v>1</v>
      </c>
      <c r="J22" s="202" t="s">
        <v>296</v>
      </c>
      <c r="K22" s="111" t="s">
        <v>297</v>
      </c>
      <c r="L22" s="79" t="s">
        <v>63</v>
      </c>
      <c r="M22" s="92" t="s">
        <v>298</v>
      </c>
      <c r="N22" s="106" t="s">
        <v>478</v>
      </c>
      <c r="O22" s="97">
        <v>1</v>
      </c>
      <c r="P22" s="97">
        <v>7</v>
      </c>
      <c r="Q22" s="10">
        <v>1</v>
      </c>
      <c r="U22" s="223" t="s">
        <v>513</v>
      </c>
      <c r="V22" s="223"/>
      <c r="W22" s="223"/>
    </row>
    <row r="23" spans="1:23" ht="13.95" customHeight="1" x14ac:dyDescent="0.25">
      <c r="B23" s="11">
        <v>1</v>
      </c>
      <c r="C23" s="23"/>
      <c r="D23" s="24"/>
      <c r="E23" s="23"/>
      <c r="F23" s="24"/>
      <c r="G23" s="144"/>
      <c r="H23" s="144">
        <v>1</v>
      </c>
      <c r="I23" s="22">
        <v>1</v>
      </c>
      <c r="J23" s="219" t="s">
        <v>497</v>
      </c>
      <c r="K23" s="220" t="s">
        <v>498</v>
      </c>
      <c r="L23" s="148" t="s">
        <v>67</v>
      </c>
      <c r="M23" s="149" t="s">
        <v>499</v>
      </c>
      <c r="N23" s="150" t="s">
        <v>479</v>
      </c>
      <c r="O23" s="144">
        <v>1</v>
      </c>
      <c r="P23" s="144">
        <v>7</v>
      </c>
      <c r="Q23" s="22">
        <v>1</v>
      </c>
      <c r="R23" s="76"/>
      <c r="S23" s="6" t="s">
        <v>0</v>
      </c>
    </row>
    <row r="24" spans="1:23" ht="13.95" customHeight="1" x14ac:dyDescent="0.25">
      <c r="B24" s="11">
        <v>1</v>
      </c>
      <c r="C24" s="33">
        <v>1</v>
      </c>
      <c r="D24" s="12">
        <v>1</v>
      </c>
      <c r="E24" s="11">
        <v>1</v>
      </c>
      <c r="F24" s="12">
        <v>1</v>
      </c>
      <c r="G24" s="33"/>
      <c r="H24" s="33">
        <v>1</v>
      </c>
      <c r="I24" s="12">
        <v>1</v>
      </c>
      <c r="J24" s="120" t="s">
        <v>7</v>
      </c>
      <c r="K24" s="113" t="s">
        <v>185</v>
      </c>
      <c r="L24" s="79" t="s">
        <v>26</v>
      </c>
      <c r="M24" s="92" t="s">
        <v>186</v>
      </c>
      <c r="N24" s="107" t="s">
        <v>479</v>
      </c>
      <c r="O24" s="33">
        <v>1</v>
      </c>
      <c r="P24" s="33">
        <v>7</v>
      </c>
      <c r="Q24" s="12">
        <v>3</v>
      </c>
      <c r="R24" s="76"/>
      <c r="S24" s="6">
        <v>1</v>
      </c>
    </row>
    <row r="25" spans="1:23" ht="13.95" customHeight="1" thickBot="1" x14ac:dyDescent="0.3">
      <c r="B25" s="11">
        <v>1</v>
      </c>
      <c r="C25" s="21">
        <v>1</v>
      </c>
      <c r="D25" s="22">
        <v>1</v>
      </c>
      <c r="E25" s="21">
        <v>1</v>
      </c>
      <c r="F25" s="22">
        <v>1</v>
      </c>
      <c r="G25" s="144"/>
      <c r="H25" s="144">
        <v>1</v>
      </c>
      <c r="I25" s="22">
        <v>1</v>
      </c>
      <c r="J25" s="204" t="s">
        <v>209</v>
      </c>
      <c r="K25" s="189" t="s">
        <v>314</v>
      </c>
      <c r="L25" s="148" t="s">
        <v>26</v>
      </c>
      <c r="M25" s="149" t="s">
        <v>315</v>
      </c>
      <c r="N25" s="194" t="s">
        <v>480</v>
      </c>
      <c r="O25" s="195">
        <v>1</v>
      </c>
      <c r="P25" s="195">
        <v>7</v>
      </c>
      <c r="Q25" s="196">
        <v>4</v>
      </c>
      <c r="R25" s="270" t="s">
        <v>508</v>
      </c>
      <c r="S25" s="6">
        <v>1</v>
      </c>
    </row>
    <row r="26" spans="1:23" ht="13.95" customHeight="1" thickBot="1" x14ac:dyDescent="0.3">
      <c r="B26" s="11">
        <v>1</v>
      </c>
      <c r="C26" s="11">
        <v>1</v>
      </c>
      <c r="D26" s="12">
        <v>1</v>
      </c>
      <c r="E26" s="11">
        <v>1</v>
      </c>
      <c r="F26" s="12">
        <v>1</v>
      </c>
      <c r="G26" s="33"/>
      <c r="H26" s="33">
        <v>1</v>
      </c>
      <c r="I26" s="12">
        <v>1</v>
      </c>
      <c r="J26" s="200" t="s">
        <v>226</v>
      </c>
      <c r="K26" s="115" t="s">
        <v>224</v>
      </c>
      <c r="L26" s="79" t="s">
        <v>18</v>
      </c>
      <c r="M26" s="92" t="s">
        <v>227</v>
      </c>
      <c r="N26" s="107" t="s">
        <v>476</v>
      </c>
      <c r="O26" s="33">
        <v>1</v>
      </c>
      <c r="P26" s="33">
        <v>23</v>
      </c>
      <c r="Q26" s="12"/>
      <c r="R26" s="76"/>
    </row>
    <row r="27" spans="1:23" ht="13.95" customHeight="1" thickBot="1" x14ac:dyDescent="0.3">
      <c r="B27" s="11">
        <v>1</v>
      </c>
      <c r="C27" s="11">
        <v>1</v>
      </c>
      <c r="D27" s="12">
        <v>1</v>
      </c>
      <c r="E27" s="11">
        <v>1</v>
      </c>
      <c r="F27" s="12">
        <v>1</v>
      </c>
      <c r="G27" s="33"/>
      <c r="H27" s="33">
        <v>1</v>
      </c>
      <c r="I27" s="12">
        <v>1</v>
      </c>
      <c r="J27" s="224" t="s">
        <v>6</v>
      </c>
      <c r="K27" s="225" t="s">
        <v>212</v>
      </c>
      <c r="L27" s="79" t="s">
        <v>26</v>
      </c>
      <c r="M27" s="92" t="s">
        <v>324</v>
      </c>
      <c r="N27" s="127" t="s">
        <v>480</v>
      </c>
      <c r="O27" s="30">
        <v>1</v>
      </c>
      <c r="P27" s="30">
        <v>24</v>
      </c>
      <c r="Q27" s="18"/>
      <c r="R27" s="271" t="s">
        <v>509</v>
      </c>
      <c r="S27" s="6">
        <v>1</v>
      </c>
    </row>
    <row r="28" spans="1:23" ht="13.95" customHeight="1" thickBot="1" x14ac:dyDescent="0.3">
      <c r="B28" s="11">
        <v>1</v>
      </c>
      <c r="C28" s="21">
        <v>1</v>
      </c>
      <c r="D28" s="22">
        <v>1</v>
      </c>
      <c r="E28" s="23" t="s">
        <v>289</v>
      </c>
      <c r="F28" s="24" t="s">
        <v>0</v>
      </c>
      <c r="G28" s="33" t="s">
        <v>0</v>
      </c>
      <c r="H28" s="33">
        <v>1</v>
      </c>
      <c r="I28" s="12">
        <v>1</v>
      </c>
      <c r="J28" s="205" t="s">
        <v>261</v>
      </c>
      <c r="K28" s="126" t="s">
        <v>262</v>
      </c>
      <c r="L28" s="79" t="s">
        <v>67</v>
      </c>
      <c r="M28" s="193" t="s">
        <v>438</v>
      </c>
      <c r="N28" s="108" t="s">
        <v>464</v>
      </c>
      <c r="O28" s="109">
        <v>1</v>
      </c>
      <c r="P28" s="109">
        <v>25</v>
      </c>
      <c r="Q28" s="16" t="s">
        <v>0</v>
      </c>
      <c r="T28" s="6">
        <v>1</v>
      </c>
    </row>
    <row r="29" spans="1:23" ht="13.95" customHeight="1" thickBot="1" x14ac:dyDescent="0.3">
      <c r="B29" s="23"/>
      <c r="C29" s="23"/>
      <c r="D29" s="24"/>
      <c r="E29" s="23"/>
      <c r="F29" s="24"/>
      <c r="G29" s="98"/>
      <c r="H29" s="98"/>
      <c r="I29" s="24"/>
      <c r="J29" s="128"/>
      <c r="K29" s="128"/>
      <c r="L29" s="128"/>
      <c r="M29" s="129"/>
      <c r="N29" s="130"/>
      <c r="O29" s="29">
        <f>SUM(O4:O28)</f>
        <v>25</v>
      </c>
      <c r="P29" s="29"/>
      <c r="Q29" s="29"/>
      <c r="R29" s="130"/>
      <c r="S29" s="105">
        <f>SUM(S5:S28)</f>
        <v>7</v>
      </c>
      <c r="T29" s="105">
        <f>SUM(T5:T28)</f>
        <v>9</v>
      </c>
    </row>
    <row r="30" spans="1:23" s="152" customFormat="1" ht="13.95" customHeight="1" x14ac:dyDescent="0.25">
      <c r="A30" s="145"/>
      <c r="B30" s="21">
        <v>1</v>
      </c>
      <c r="C30" s="21">
        <v>1</v>
      </c>
      <c r="D30" s="22">
        <v>1</v>
      </c>
      <c r="E30" s="21">
        <v>1</v>
      </c>
      <c r="F30" s="22">
        <v>1</v>
      </c>
      <c r="G30" s="144"/>
      <c r="H30" s="98" t="s">
        <v>0</v>
      </c>
      <c r="I30" s="22" t="s">
        <v>0</v>
      </c>
      <c r="J30" s="219" t="s">
        <v>182</v>
      </c>
      <c r="K30" s="220" t="s">
        <v>183</v>
      </c>
      <c r="L30" s="148" t="s">
        <v>67</v>
      </c>
      <c r="M30" s="149" t="s">
        <v>184</v>
      </c>
      <c r="O30" s="145"/>
      <c r="P30" s="145"/>
      <c r="Q30" s="145" t="s">
        <v>0</v>
      </c>
      <c r="R30" s="152" t="s">
        <v>519</v>
      </c>
      <c r="S30" s="145"/>
      <c r="T30" s="145"/>
    </row>
    <row r="31" spans="1:23" ht="13.95" customHeight="1" x14ac:dyDescent="0.25">
      <c r="B31" s="11">
        <v>1</v>
      </c>
      <c r="C31" s="11">
        <v>1</v>
      </c>
      <c r="D31" s="12">
        <v>1</v>
      </c>
      <c r="E31" s="11">
        <v>1</v>
      </c>
      <c r="F31" s="12">
        <v>1</v>
      </c>
      <c r="G31" s="33"/>
      <c r="H31" s="98" t="s">
        <v>0</v>
      </c>
      <c r="I31" s="12" t="s">
        <v>0</v>
      </c>
      <c r="J31" s="120" t="s">
        <v>10</v>
      </c>
      <c r="K31" s="113" t="s">
        <v>44</v>
      </c>
      <c r="L31" s="79" t="s">
        <v>47</v>
      </c>
      <c r="M31" s="92" t="s">
        <v>48</v>
      </c>
      <c r="N31" s="2" t="s">
        <v>0</v>
      </c>
      <c r="U31" s="2" t="s">
        <v>0</v>
      </c>
    </row>
    <row r="32" spans="1:23" ht="13.95" customHeight="1" x14ac:dyDescent="0.25">
      <c r="B32" s="11">
        <v>1</v>
      </c>
      <c r="C32" s="21">
        <v>1</v>
      </c>
      <c r="D32" s="22">
        <v>1</v>
      </c>
      <c r="E32" s="21">
        <v>1</v>
      </c>
      <c r="F32" s="22">
        <v>1</v>
      </c>
      <c r="G32" s="33"/>
      <c r="H32" s="98" t="s">
        <v>0</v>
      </c>
      <c r="I32" s="12" t="s">
        <v>0</v>
      </c>
      <c r="J32" s="120" t="s">
        <v>191</v>
      </c>
      <c r="K32" s="113" t="s">
        <v>50</v>
      </c>
      <c r="L32" s="79" t="s">
        <v>192</v>
      </c>
      <c r="M32" s="92" t="s">
        <v>193</v>
      </c>
      <c r="N32" s="2" t="s">
        <v>0</v>
      </c>
    </row>
    <row r="33" spans="1:18" ht="13.95" customHeight="1" x14ac:dyDescent="0.25">
      <c r="B33" s="11">
        <v>1</v>
      </c>
      <c r="C33" s="11">
        <v>1</v>
      </c>
      <c r="D33" s="12">
        <v>1</v>
      </c>
      <c r="E33" s="11">
        <v>1</v>
      </c>
      <c r="F33" s="12">
        <v>1</v>
      </c>
      <c r="G33" s="33"/>
      <c r="H33" s="98" t="s">
        <v>0</v>
      </c>
      <c r="I33" s="12" t="s">
        <v>0</v>
      </c>
      <c r="J33" s="120" t="s">
        <v>7</v>
      </c>
      <c r="K33" s="113" t="s">
        <v>38</v>
      </c>
      <c r="L33" s="79" t="s">
        <v>18</v>
      </c>
      <c r="M33" s="92" t="s">
        <v>39</v>
      </c>
      <c r="N33" s="2" t="s">
        <v>0</v>
      </c>
      <c r="R33" s="280" t="s">
        <v>518</v>
      </c>
    </row>
    <row r="34" spans="1:18" ht="13.95" customHeight="1" x14ac:dyDescent="0.25">
      <c r="A34" s="6">
        <v>1</v>
      </c>
      <c r="B34" s="11">
        <v>1</v>
      </c>
      <c r="C34" s="11">
        <v>1</v>
      </c>
      <c r="D34" s="12">
        <v>1</v>
      </c>
      <c r="E34" s="11">
        <v>1</v>
      </c>
      <c r="F34" s="12">
        <v>1</v>
      </c>
      <c r="G34" s="33"/>
      <c r="H34" s="98" t="s">
        <v>0</v>
      </c>
      <c r="I34" s="12"/>
      <c r="J34" s="120" t="s">
        <v>20</v>
      </c>
      <c r="K34" s="113" t="s">
        <v>17</v>
      </c>
      <c r="L34" s="79" t="s">
        <v>21</v>
      </c>
      <c r="M34" s="92" t="s">
        <v>22</v>
      </c>
      <c r="N34" s="2" t="s">
        <v>0</v>
      </c>
      <c r="R34" s="280" t="s">
        <v>517</v>
      </c>
    </row>
    <row r="35" spans="1:18" ht="13.95" customHeight="1" x14ac:dyDescent="0.25">
      <c r="B35" s="11">
        <v>1</v>
      </c>
      <c r="C35" s="11">
        <v>1</v>
      </c>
      <c r="D35" s="12">
        <v>1</v>
      </c>
      <c r="E35" s="11">
        <v>1</v>
      </c>
      <c r="F35" s="12">
        <v>1</v>
      </c>
      <c r="G35" s="33"/>
      <c r="H35" s="98" t="s">
        <v>0</v>
      </c>
      <c r="I35" s="12" t="s">
        <v>0</v>
      </c>
      <c r="J35" s="120" t="s">
        <v>92</v>
      </c>
      <c r="K35" s="113" t="s">
        <v>50</v>
      </c>
      <c r="L35" s="79" t="s">
        <v>194</v>
      </c>
      <c r="M35" s="92" t="s">
        <v>195</v>
      </c>
      <c r="N35" s="2" t="s">
        <v>0</v>
      </c>
    </row>
    <row r="36" spans="1:18" ht="13.95" customHeight="1" x14ac:dyDescent="0.25">
      <c r="B36" s="11">
        <v>1</v>
      </c>
      <c r="C36" s="21">
        <v>1</v>
      </c>
      <c r="D36" s="22">
        <v>1</v>
      </c>
      <c r="E36" s="23" t="s">
        <v>0</v>
      </c>
      <c r="F36" s="24" t="s">
        <v>0</v>
      </c>
      <c r="G36" s="33"/>
      <c r="H36" s="98" t="s">
        <v>0</v>
      </c>
      <c r="I36" s="12"/>
      <c r="J36" s="120" t="s">
        <v>263</v>
      </c>
      <c r="K36" s="113" t="s">
        <v>262</v>
      </c>
      <c r="L36" s="79" t="s">
        <v>47</v>
      </c>
      <c r="M36" s="92" t="s">
        <v>264</v>
      </c>
      <c r="N36" s="2" t="s">
        <v>0</v>
      </c>
    </row>
    <row r="37" spans="1:18" ht="13.95" customHeight="1" x14ac:dyDescent="0.25">
      <c r="B37" s="11">
        <v>1</v>
      </c>
      <c r="C37" s="11">
        <v>1</v>
      </c>
      <c r="D37" s="12">
        <v>1</v>
      </c>
      <c r="E37" s="23" t="s">
        <v>0</v>
      </c>
      <c r="F37" s="24" t="s">
        <v>0</v>
      </c>
      <c r="G37" s="33"/>
      <c r="H37" s="98" t="s">
        <v>0</v>
      </c>
      <c r="I37" s="12"/>
      <c r="J37" s="120" t="s">
        <v>294</v>
      </c>
      <c r="K37" s="113" t="s">
        <v>293</v>
      </c>
      <c r="L37" s="79" t="s">
        <v>47</v>
      </c>
      <c r="M37" s="92" t="s">
        <v>295</v>
      </c>
      <c r="N37" s="2" t="s">
        <v>0</v>
      </c>
    </row>
    <row r="38" spans="1:18" ht="13.95" customHeight="1" x14ac:dyDescent="0.25">
      <c r="B38" s="11">
        <v>1</v>
      </c>
      <c r="C38" s="11">
        <v>1</v>
      </c>
      <c r="D38" s="12">
        <v>1</v>
      </c>
      <c r="E38" s="11">
        <v>1</v>
      </c>
      <c r="F38" s="12">
        <v>1</v>
      </c>
      <c r="G38" s="33"/>
      <c r="H38" s="98" t="s">
        <v>0</v>
      </c>
      <c r="I38" s="12" t="s">
        <v>0</v>
      </c>
      <c r="J38" s="120" t="s">
        <v>201</v>
      </c>
      <c r="K38" s="113" t="s">
        <v>202</v>
      </c>
      <c r="L38" s="79" t="s">
        <v>192</v>
      </c>
      <c r="M38" s="92" t="s">
        <v>203</v>
      </c>
      <c r="N38" s="2" t="s">
        <v>0</v>
      </c>
    </row>
    <row r="39" spans="1:18" ht="13.95" customHeight="1" x14ac:dyDescent="0.25">
      <c r="B39" s="11">
        <v>1</v>
      </c>
      <c r="C39" s="11">
        <v>1</v>
      </c>
      <c r="D39" s="12">
        <v>1</v>
      </c>
      <c r="E39" s="11">
        <v>1</v>
      </c>
      <c r="F39" s="12">
        <v>1</v>
      </c>
      <c r="G39" s="33"/>
      <c r="H39" s="98"/>
      <c r="I39" s="12"/>
      <c r="J39" s="120" t="s">
        <v>231</v>
      </c>
      <c r="K39" s="113" t="s">
        <v>224</v>
      </c>
      <c r="L39" s="79" t="s">
        <v>18</v>
      </c>
      <c r="M39" s="92" t="s">
        <v>232</v>
      </c>
      <c r="N39" s="2" t="s">
        <v>0</v>
      </c>
    </row>
    <row r="40" spans="1:18" ht="13.95" customHeight="1" x14ac:dyDescent="0.25">
      <c r="B40" s="11">
        <v>1</v>
      </c>
      <c r="C40" s="11">
        <v>1</v>
      </c>
      <c r="D40" s="12">
        <v>1</v>
      </c>
      <c r="E40" s="11">
        <v>1</v>
      </c>
      <c r="F40" s="12">
        <v>1</v>
      </c>
      <c r="G40" s="231"/>
      <c r="H40" s="98"/>
      <c r="I40" s="232"/>
      <c r="J40" s="207" t="s">
        <v>439</v>
      </c>
      <c r="K40" s="186" t="s">
        <v>17</v>
      </c>
      <c r="L40" s="80" t="s">
        <v>67</v>
      </c>
      <c r="M40" s="96" t="s">
        <v>440</v>
      </c>
      <c r="N40" s="2" t="s">
        <v>0</v>
      </c>
    </row>
    <row r="41" spans="1:18" ht="13.95" customHeight="1" x14ac:dyDescent="0.25">
      <c r="A41" s="6">
        <v>1</v>
      </c>
      <c r="B41" s="11">
        <v>1</v>
      </c>
      <c r="C41" s="11">
        <v>1</v>
      </c>
      <c r="D41" s="12">
        <v>1</v>
      </c>
      <c r="E41" s="11">
        <v>1</v>
      </c>
      <c r="F41" s="12">
        <v>1</v>
      </c>
      <c r="G41" s="33"/>
      <c r="H41" s="98"/>
      <c r="I41" s="12"/>
      <c r="J41" s="120" t="s">
        <v>119</v>
      </c>
      <c r="K41" s="113" t="s">
        <v>116</v>
      </c>
      <c r="L41" s="79" t="s">
        <v>21</v>
      </c>
      <c r="M41" s="92" t="s">
        <v>230</v>
      </c>
      <c r="R41" s="152" t="s">
        <v>511</v>
      </c>
    </row>
    <row r="42" spans="1:18" ht="13.95" customHeight="1" x14ac:dyDescent="0.25">
      <c r="B42" s="11">
        <v>1</v>
      </c>
      <c r="C42" s="11">
        <v>1</v>
      </c>
      <c r="D42" s="12">
        <v>1</v>
      </c>
      <c r="E42" s="11">
        <v>1</v>
      </c>
      <c r="F42" s="12">
        <v>1</v>
      </c>
      <c r="G42" s="33"/>
      <c r="H42" s="33">
        <v>1</v>
      </c>
      <c r="I42" s="12">
        <v>1</v>
      </c>
      <c r="J42" s="120" t="s">
        <v>275</v>
      </c>
      <c r="K42" s="113" t="s">
        <v>41</v>
      </c>
      <c r="L42" s="79" t="s">
        <v>45</v>
      </c>
      <c r="M42" s="92" t="s">
        <v>276</v>
      </c>
      <c r="N42" s="2" t="s">
        <v>456</v>
      </c>
    </row>
    <row r="43" spans="1:18" ht="13.95" customHeight="1" x14ac:dyDescent="0.25">
      <c r="B43" s="11">
        <v>1</v>
      </c>
      <c r="C43" s="11">
        <v>1</v>
      </c>
      <c r="D43" s="12">
        <v>1</v>
      </c>
      <c r="E43" s="11">
        <v>1</v>
      </c>
      <c r="F43" s="12">
        <v>1</v>
      </c>
      <c r="G43" s="33"/>
      <c r="H43" s="33">
        <v>1</v>
      </c>
      <c r="I43" s="12">
        <v>1</v>
      </c>
      <c r="J43" s="120" t="s">
        <v>28</v>
      </c>
      <c r="K43" s="113" t="s">
        <v>198</v>
      </c>
      <c r="L43" s="79" t="s">
        <v>45</v>
      </c>
      <c r="M43" s="92" t="s">
        <v>200</v>
      </c>
      <c r="N43" s="2" t="s">
        <v>456</v>
      </c>
    </row>
    <row r="44" spans="1:18" ht="13.95" customHeight="1" x14ac:dyDescent="0.25">
      <c r="B44" s="11">
        <v>1</v>
      </c>
      <c r="C44" s="11">
        <v>1</v>
      </c>
      <c r="D44" s="12">
        <v>1</v>
      </c>
      <c r="E44" s="11">
        <v>1</v>
      </c>
      <c r="F44" s="12">
        <v>1</v>
      </c>
      <c r="G44" s="33">
        <v>1</v>
      </c>
      <c r="H44" s="33">
        <v>1</v>
      </c>
      <c r="I44" s="12"/>
      <c r="J44" s="120" t="s">
        <v>4</v>
      </c>
      <c r="K44" s="113" t="s">
        <v>307</v>
      </c>
      <c r="L44" s="79" t="s">
        <v>45</v>
      </c>
      <c r="M44" s="92" t="s">
        <v>309</v>
      </c>
      <c r="N44" s="2" t="s">
        <v>457</v>
      </c>
    </row>
    <row r="45" spans="1:18" ht="13.95" customHeight="1" x14ac:dyDescent="0.25">
      <c r="B45" s="11">
        <v>1</v>
      </c>
      <c r="C45" s="11">
        <v>1</v>
      </c>
      <c r="D45" s="12">
        <v>1</v>
      </c>
      <c r="E45" s="11">
        <v>1</v>
      </c>
      <c r="F45" s="12">
        <v>1</v>
      </c>
      <c r="G45" s="33">
        <v>1</v>
      </c>
      <c r="H45" s="33">
        <v>1</v>
      </c>
      <c r="I45" s="12"/>
      <c r="J45" s="120" t="s">
        <v>281</v>
      </c>
      <c r="K45" s="113" t="s">
        <v>58</v>
      </c>
      <c r="L45" s="79" t="s">
        <v>215</v>
      </c>
      <c r="M45" s="92" t="s">
        <v>282</v>
      </c>
      <c r="N45" s="2" t="s">
        <v>457</v>
      </c>
    </row>
    <row r="46" spans="1:18" ht="13.95" customHeight="1" x14ac:dyDescent="0.25">
      <c r="B46" s="11">
        <v>1</v>
      </c>
      <c r="C46" s="11">
        <v>1</v>
      </c>
      <c r="D46" s="12">
        <v>1</v>
      </c>
      <c r="E46" s="11">
        <v>1</v>
      </c>
      <c r="F46" s="12">
        <v>1</v>
      </c>
      <c r="G46" s="33">
        <v>1</v>
      </c>
      <c r="H46" s="33">
        <v>1</v>
      </c>
      <c r="I46" s="12" t="s">
        <v>0</v>
      </c>
      <c r="J46" s="120" t="s">
        <v>85</v>
      </c>
      <c r="K46" s="113" t="s">
        <v>82</v>
      </c>
      <c r="L46" s="79" t="s">
        <v>45</v>
      </c>
      <c r="M46" s="92" t="s">
        <v>86</v>
      </c>
      <c r="N46" s="2" t="s">
        <v>457</v>
      </c>
    </row>
    <row r="47" spans="1:18" ht="13.95" customHeight="1" x14ac:dyDescent="0.25">
      <c r="B47" s="11">
        <v>1</v>
      </c>
      <c r="C47" s="11">
        <v>1</v>
      </c>
      <c r="D47" s="12">
        <v>1</v>
      </c>
      <c r="E47" s="11">
        <v>1</v>
      </c>
      <c r="F47" s="12">
        <v>1</v>
      </c>
      <c r="G47" s="33"/>
      <c r="H47" s="33">
        <v>1</v>
      </c>
      <c r="I47" s="12">
        <v>1</v>
      </c>
      <c r="J47" s="120" t="s">
        <v>16</v>
      </c>
      <c r="K47" s="113" t="s">
        <v>17</v>
      </c>
      <c r="L47" s="79" t="s">
        <v>18</v>
      </c>
      <c r="M47" s="92" t="s">
        <v>19</v>
      </c>
      <c r="N47" s="2" t="s">
        <v>458</v>
      </c>
    </row>
    <row r="48" spans="1:18" ht="13.95" customHeight="1" x14ac:dyDescent="0.25">
      <c r="B48" s="11">
        <v>1</v>
      </c>
      <c r="C48" s="11">
        <v>1</v>
      </c>
      <c r="D48" s="12">
        <v>1</v>
      </c>
      <c r="E48" s="11">
        <v>1</v>
      </c>
      <c r="F48" s="12">
        <v>1</v>
      </c>
      <c r="G48" s="33"/>
      <c r="H48" s="33">
        <v>1</v>
      </c>
      <c r="I48" s="12">
        <v>1</v>
      </c>
      <c r="J48" s="120" t="s">
        <v>223</v>
      </c>
      <c r="K48" s="113" t="s">
        <v>224</v>
      </c>
      <c r="L48" s="79" t="s">
        <v>18</v>
      </c>
      <c r="M48" s="92" t="s">
        <v>225</v>
      </c>
      <c r="N48" s="2" t="s">
        <v>458</v>
      </c>
    </row>
    <row r="49" spans="2:14" ht="13.95" customHeight="1" x14ac:dyDescent="0.25">
      <c r="B49" s="11">
        <v>1</v>
      </c>
      <c r="C49" s="11">
        <v>1</v>
      </c>
      <c r="D49" s="12">
        <v>1</v>
      </c>
      <c r="E49" s="11">
        <v>1</v>
      </c>
      <c r="F49" s="12">
        <v>1</v>
      </c>
      <c r="G49" s="33">
        <v>1</v>
      </c>
      <c r="H49" s="33">
        <v>1</v>
      </c>
      <c r="I49" s="12"/>
      <c r="J49" s="120" t="s">
        <v>299</v>
      </c>
      <c r="K49" s="113" t="s">
        <v>297</v>
      </c>
      <c r="L49" s="79" t="s">
        <v>18</v>
      </c>
      <c r="M49" s="92" t="s">
        <v>300</v>
      </c>
      <c r="N49" s="2" t="s">
        <v>459</v>
      </c>
    </row>
    <row r="50" spans="2:14" ht="13.95" customHeight="1" x14ac:dyDescent="0.25">
      <c r="B50" s="11">
        <v>1</v>
      </c>
      <c r="C50" s="21">
        <v>1</v>
      </c>
      <c r="D50" s="22">
        <v>1</v>
      </c>
      <c r="E50" s="11">
        <v>1</v>
      </c>
      <c r="F50" s="12">
        <v>1</v>
      </c>
      <c r="G50" s="33">
        <v>1</v>
      </c>
      <c r="H50" s="33">
        <v>1</v>
      </c>
      <c r="I50" s="12"/>
      <c r="J50" s="120" t="s">
        <v>330</v>
      </c>
      <c r="K50" s="113" t="s">
        <v>331</v>
      </c>
      <c r="L50" s="79" t="s">
        <v>18</v>
      </c>
      <c r="M50" s="92" t="s">
        <v>332</v>
      </c>
      <c r="N50" s="2" t="s">
        <v>459</v>
      </c>
    </row>
    <row r="51" spans="2:14" ht="13.95" customHeight="1" x14ac:dyDescent="0.25">
      <c r="B51" s="11">
        <v>1</v>
      </c>
      <c r="C51" s="11">
        <v>1</v>
      </c>
      <c r="D51" s="12">
        <v>1</v>
      </c>
      <c r="E51" s="11">
        <v>1</v>
      </c>
      <c r="F51" s="12">
        <v>1</v>
      </c>
      <c r="G51" s="33">
        <v>1</v>
      </c>
      <c r="H51" s="33">
        <v>1</v>
      </c>
      <c r="I51" s="12"/>
      <c r="J51" s="120" t="s">
        <v>301</v>
      </c>
      <c r="K51" s="113" t="s">
        <v>302</v>
      </c>
      <c r="L51" s="79" t="s">
        <v>18</v>
      </c>
      <c r="M51" s="92" t="s">
        <v>303</v>
      </c>
      <c r="N51" s="2" t="s">
        <v>459</v>
      </c>
    </row>
    <row r="52" spans="2:14" ht="13.95" customHeight="1" x14ac:dyDescent="0.25">
      <c r="B52" s="11">
        <v>1</v>
      </c>
      <c r="C52" s="11">
        <v>1</v>
      </c>
      <c r="D52" s="12">
        <v>1</v>
      </c>
      <c r="E52" s="11">
        <v>1</v>
      </c>
      <c r="F52" s="12">
        <v>1</v>
      </c>
      <c r="G52" s="33">
        <v>1</v>
      </c>
      <c r="H52" s="33">
        <v>1</v>
      </c>
      <c r="I52" s="12" t="s">
        <v>0</v>
      </c>
      <c r="J52" s="120" t="s">
        <v>28</v>
      </c>
      <c r="K52" s="113" t="s">
        <v>98</v>
      </c>
      <c r="L52" s="79" t="s">
        <v>18</v>
      </c>
      <c r="M52" s="92" t="s">
        <v>100</v>
      </c>
      <c r="N52" s="2" t="s">
        <v>459</v>
      </c>
    </row>
    <row r="53" spans="2:14" ht="13.95" customHeight="1" x14ac:dyDescent="0.25">
      <c r="B53" s="11">
        <v>1</v>
      </c>
      <c r="C53" s="11">
        <v>1</v>
      </c>
      <c r="D53" s="12">
        <v>1</v>
      </c>
      <c r="E53" s="11">
        <v>1</v>
      </c>
      <c r="F53" s="12">
        <v>1</v>
      </c>
      <c r="G53" s="33"/>
      <c r="H53" s="33">
        <v>1</v>
      </c>
      <c r="I53" s="12">
        <v>1</v>
      </c>
      <c r="J53" s="120" t="s">
        <v>49</v>
      </c>
      <c r="K53" s="113" t="s">
        <v>50</v>
      </c>
      <c r="L53" s="79" t="s">
        <v>18</v>
      </c>
      <c r="M53" s="92" t="s">
        <v>51</v>
      </c>
      <c r="N53" s="2" t="s">
        <v>459</v>
      </c>
    </row>
    <row r="54" spans="2:14" ht="13.95" customHeight="1" x14ac:dyDescent="0.25">
      <c r="B54" s="11">
        <v>1</v>
      </c>
      <c r="C54" s="11">
        <v>1</v>
      </c>
      <c r="D54" s="12">
        <v>1</v>
      </c>
      <c r="E54" s="11">
        <v>1</v>
      </c>
      <c r="F54" s="12">
        <v>1</v>
      </c>
      <c r="G54" s="33"/>
      <c r="H54" s="33">
        <v>1</v>
      </c>
      <c r="I54" s="12">
        <v>1</v>
      </c>
      <c r="J54" s="120" t="s">
        <v>103</v>
      </c>
      <c r="K54" s="113" t="s">
        <v>104</v>
      </c>
      <c r="L54" s="79" t="s">
        <v>18</v>
      </c>
      <c r="M54" s="92" t="s">
        <v>105</v>
      </c>
      <c r="N54" s="2" t="s">
        <v>459</v>
      </c>
    </row>
    <row r="55" spans="2:14" ht="13.95" customHeight="1" x14ac:dyDescent="0.25">
      <c r="B55" s="11">
        <v>1</v>
      </c>
      <c r="C55" s="11">
        <v>1</v>
      </c>
      <c r="D55" s="12">
        <v>1</v>
      </c>
      <c r="E55" s="11">
        <v>1</v>
      </c>
      <c r="F55" s="12">
        <v>1</v>
      </c>
      <c r="G55" s="33"/>
      <c r="H55" s="33">
        <v>1</v>
      </c>
      <c r="I55" s="12">
        <v>1</v>
      </c>
      <c r="J55" s="120" t="s">
        <v>141</v>
      </c>
      <c r="K55" s="113" t="s">
        <v>142</v>
      </c>
      <c r="L55" s="79" t="s">
        <v>18</v>
      </c>
      <c r="M55" s="92" t="s">
        <v>143</v>
      </c>
      <c r="N55" s="2" t="s">
        <v>460</v>
      </c>
    </row>
    <row r="56" spans="2:14" ht="13.95" customHeight="1" x14ac:dyDescent="0.25">
      <c r="B56" s="11">
        <v>1</v>
      </c>
      <c r="C56" s="11">
        <v>1</v>
      </c>
      <c r="D56" s="12">
        <v>1</v>
      </c>
      <c r="E56" s="11">
        <v>1</v>
      </c>
      <c r="F56" s="12">
        <v>1</v>
      </c>
      <c r="G56" s="33"/>
      <c r="H56" s="33">
        <v>1</v>
      </c>
      <c r="I56" s="12">
        <v>1</v>
      </c>
      <c r="J56" s="120" t="s">
        <v>158</v>
      </c>
      <c r="K56" s="113" t="s">
        <v>159</v>
      </c>
      <c r="L56" s="79" t="s">
        <v>18</v>
      </c>
      <c r="M56" s="92" t="s">
        <v>160</v>
      </c>
      <c r="N56" s="2" t="s">
        <v>460</v>
      </c>
    </row>
    <row r="57" spans="2:14" ht="13.95" customHeight="1" x14ac:dyDescent="0.25">
      <c r="B57" s="11">
        <v>1</v>
      </c>
      <c r="C57" s="11">
        <v>1</v>
      </c>
      <c r="D57" s="12">
        <v>1</v>
      </c>
      <c r="E57" s="11">
        <v>1</v>
      </c>
      <c r="F57" s="12">
        <v>1</v>
      </c>
      <c r="G57" s="33">
        <v>1</v>
      </c>
      <c r="H57" s="33">
        <v>1</v>
      </c>
      <c r="I57" s="12" t="s">
        <v>0</v>
      </c>
      <c r="J57" s="120" t="s">
        <v>28</v>
      </c>
      <c r="K57" s="113" t="s">
        <v>29</v>
      </c>
      <c r="L57" s="79" t="s">
        <v>18</v>
      </c>
      <c r="M57" s="92" t="s">
        <v>30</v>
      </c>
      <c r="N57" s="2" t="s">
        <v>460</v>
      </c>
    </row>
    <row r="58" spans="2:14" ht="13.95" customHeight="1" x14ac:dyDescent="0.25">
      <c r="B58" s="11">
        <v>1</v>
      </c>
      <c r="C58" s="11">
        <v>1</v>
      </c>
      <c r="D58" s="12">
        <v>1</v>
      </c>
      <c r="E58" s="11">
        <v>1</v>
      </c>
      <c r="F58" s="12">
        <v>1</v>
      </c>
      <c r="G58" s="33"/>
      <c r="H58" s="33">
        <v>1</v>
      </c>
      <c r="I58" s="12">
        <v>1</v>
      </c>
      <c r="J58" s="120" t="s">
        <v>52</v>
      </c>
      <c r="K58" s="113" t="s">
        <v>50</v>
      </c>
      <c r="L58" s="79" t="s">
        <v>18</v>
      </c>
      <c r="M58" s="92" t="s">
        <v>53</v>
      </c>
      <c r="N58" s="2" t="s">
        <v>461</v>
      </c>
    </row>
    <row r="59" spans="2:14" ht="13.95" customHeight="1" x14ac:dyDescent="0.25">
      <c r="B59" s="11">
        <v>1</v>
      </c>
      <c r="C59" s="11">
        <v>1</v>
      </c>
      <c r="D59" s="12">
        <v>1</v>
      </c>
      <c r="E59" s="11">
        <v>1</v>
      </c>
      <c r="F59" s="12">
        <v>1</v>
      </c>
      <c r="G59" s="33"/>
      <c r="H59" s="33">
        <v>1</v>
      </c>
      <c r="I59" s="12">
        <v>1</v>
      </c>
      <c r="J59" s="219" t="s">
        <v>147</v>
      </c>
      <c r="K59" s="220" t="s">
        <v>148</v>
      </c>
      <c r="L59" s="79" t="s">
        <v>18</v>
      </c>
      <c r="M59" s="92" t="s">
        <v>149</v>
      </c>
      <c r="N59" s="2" t="s">
        <v>461</v>
      </c>
    </row>
    <row r="60" spans="2:14" ht="13.95" customHeight="1" x14ac:dyDescent="0.25">
      <c r="B60" s="11">
        <v>1</v>
      </c>
      <c r="C60" s="11">
        <v>1</v>
      </c>
      <c r="D60" s="12">
        <v>1</v>
      </c>
      <c r="E60" s="11">
        <v>1</v>
      </c>
      <c r="F60" s="12">
        <v>1</v>
      </c>
      <c r="G60" s="33">
        <v>1</v>
      </c>
      <c r="H60" s="33">
        <v>1</v>
      </c>
      <c r="I60" s="12"/>
      <c r="J60" s="120" t="s">
        <v>428</v>
      </c>
      <c r="K60" s="113" t="s">
        <v>429</v>
      </c>
      <c r="L60" s="79" t="s">
        <v>18</v>
      </c>
      <c r="M60" s="92" t="s">
        <v>430</v>
      </c>
      <c r="N60" s="2" t="s">
        <v>462</v>
      </c>
    </row>
    <row r="61" spans="2:14" ht="13.95" customHeight="1" x14ac:dyDescent="0.25">
      <c r="B61" s="11">
        <v>1</v>
      </c>
      <c r="C61" s="11">
        <v>1</v>
      </c>
      <c r="D61" s="12">
        <v>1</v>
      </c>
      <c r="E61" s="11">
        <v>1</v>
      </c>
      <c r="F61" s="12">
        <v>1</v>
      </c>
      <c r="G61" s="33"/>
      <c r="H61" s="33">
        <v>1</v>
      </c>
      <c r="I61" s="12">
        <v>1</v>
      </c>
      <c r="J61" s="120" t="s">
        <v>60</v>
      </c>
      <c r="K61" s="113" t="s">
        <v>58</v>
      </c>
      <c r="L61" s="79" t="s">
        <v>18</v>
      </c>
      <c r="M61" s="92" t="s">
        <v>61</v>
      </c>
      <c r="N61" s="2" t="s">
        <v>462</v>
      </c>
    </row>
    <row r="62" spans="2:14" ht="13.95" customHeight="1" x14ac:dyDescent="0.25">
      <c r="B62" s="11">
        <v>1</v>
      </c>
      <c r="C62" s="11">
        <v>1</v>
      </c>
      <c r="D62" s="12">
        <v>1</v>
      </c>
      <c r="E62" s="11">
        <v>1</v>
      </c>
      <c r="F62" s="12">
        <v>1</v>
      </c>
      <c r="G62" s="33"/>
      <c r="H62" s="33">
        <v>1</v>
      </c>
      <c r="I62" s="12">
        <v>1</v>
      </c>
      <c r="J62" s="120" t="s">
        <v>169</v>
      </c>
      <c r="K62" s="113" t="s">
        <v>170</v>
      </c>
      <c r="L62" s="79" t="s">
        <v>67</v>
      </c>
      <c r="M62" s="92" t="s">
        <v>171</v>
      </c>
      <c r="N62" s="2" t="s">
        <v>463</v>
      </c>
    </row>
    <row r="63" spans="2:14" ht="13.95" customHeight="1" x14ac:dyDescent="0.25">
      <c r="B63" s="11">
        <v>1</v>
      </c>
      <c r="C63" s="11">
        <v>1</v>
      </c>
      <c r="D63" s="12">
        <v>1</v>
      </c>
      <c r="E63" s="11">
        <v>1</v>
      </c>
      <c r="F63" s="12">
        <v>1</v>
      </c>
      <c r="G63" s="33"/>
      <c r="H63" s="33">
        <v>1</v>
      </c>
      <c r="I63" s="12">
        <v>1</v>
      </c>
      <c r="J63" s="120" t="s">
        <v>179</v>
      </c>
      <c r="K63" s="113" t="s">
        <v>180</v>
      </c>
      <c r="L63" s="79" t="s">
        <v>67</v>
      </c>
      <c r="M63" s="93" t="s">
        <v>181</v>
      </c>
      <c r="N63" s="2" t="s">
        <v>463</v>
      </c>
    </row>
    <row r="64" spans="2:14" ht="13.95" customHeight="1" x14ac:dyDescent="0.25">
      <c r="B64" s="11">
        <v>1</v>
      </c>
      <c r="C64" s="11">
        <v>1</v>
      </c>
      <c r="D64" s="12">
        <v>1</v>
      </c>
      <c r="E64" s="11">
        <v>1</v>
      </c>
      <c r="F64" s="12">
        <v>1</v>
      </c>
      <c r="G64" s="33">
        <v>1</v>
      </c>
      <c r="H64" s="33">
        <v>1</v>
      </c>
      <c r="I64" s="12" t="s">
        <v>0</v>
      </c>
      <c r="J64" s="120" t="s">
        <v>65</v>
      </c>
      <c r="K64" s="113" t="s">
        <v>132</v>
      </c>
      <c r="L64" s="79" t="s">
        <v>47</v>
      </c>
      <c r="M64" s="92" t="s">
        <v>135</v>
      </c>
      <c r="N64" s="2" t="s">
        <v>463</v>
      </c>
    </row>
    <row r="65" spans="1:14" ht="13.95" customHeight="1" x14ac:dyDescent="0.25">
      <c r="B65" s="11">
        <v>1</v>
      </c>
      <c r="C65" s="11">
        <v>1</v>
      </c>
      <c r="D65" s="12">
        <v>1</v>
      </c>
      <c r="E65" s="11">
        <v>1</v>
      </c>
      <c r="F65" s="12">
        <v>1</v>
      </c>
      <c r="G65" s="33">
        <v>1</v>
      </c>
      <c r="H65" s="33">
        <v>1</v>
      </c>
      <c r="I65" s="12"/>
      <c r="J65" s="120" t="s">
        <v>321</v>
      </c>
      <c r="K65" s="113" t="s">
        <v>322</v>
      </c>
      <c r="L65" s="79" t="s">
        <v>47</v>
      </c>
      <c r="M65" s="92" t="s">
        <v>323</v>
      </c>
      <c r="N65" s="2" t="s">
        <v>464</v>
      </c>
    </row>
    <row r="66" spans="1:14" ht="13.95" customHeight="1" x14ac:dyDescent="0.25">
      <c r="A66" s="6">
        <v>1</v>
      </c>
      <c r="B66" s="11">
        <v>1</v>
      </c>
      <c r="C66" s="11">
        <v>1</v>
      </c>
      <c r="D66" s="12">
        <v>1</v>
      </c>
      <c r="E66" s="11">
        <v>1</v>
      </c>
      <c r="F66" s="12">
        <v>1</v>
      </c>
      <c r="G66" s="33">
        <v>1</v>
      </c>
      <c r="H66" s="33">
        <v>1</v>
      </c>
      <c r="I66" s="12" t="s">
        <v>0</v>
      </c>
      <c r="J66" s="120" t="s">
        <v>107</v>
      </c>
      <c r="K66" s="113" t="s">
        <v>108</v>
      </c>
      <c r="L66" s="79" t="s">
        <v>21</v>
      </c>
      <c r="M66" s="92" t="s">
        <v>109</v>
      </c>
      <c r="N66" s="2" t="s">
        <v>464</v>
      </c>
    </row>
    <row r="67" spans="1:14" ht="13.95" customHeight="1" x14ac:dyDescent="0.25">
      <c r="B67" s="11">
        <v>1</v>
      </c>
      <c r="C67" s="11">
        <v>1</v>
      </c>
      <c r="D67" s="12">
        <v>1</v>
      </c>
      <c r="E67" s="11">
        <v>1</v>
      </c>
      <c r="F67" s="12">
        <v>1</v>
      </c>
      <c r="G67" s="33">
        <v>1</v>
      </c>
      <c r="H67" s="33">
        <v>1</v>
      </c>
      <c r="I67" s="12" t="s">
        <v>0</v>
      </c>
      <c r="J67" s="120" t="s">
        <v>69</v>
      </c>
      <c r="K67" s="113" t="s">
        <v>70</v>
      </c>
      <c r="L67" s="79" t="s">
        <v>47</v>
      </c>
      <c r="M67" s="93" t="s">
        <v>71</v>
      </c>
      <c r="N67" s="2" t="s">
        <v>464</v>
      </c>
    </row>
    <row r="68" spans="1:14" ht="13.95" customHeight="1" x14ac:dyDescent="0.25">
      <c r="A68" s="6">
        <v>1</v>
      </c>
      <c r="B68" s="11">
        <v>1</v>
      </c>
      <c r="C68" s="11">
        <v>1</v>
      </c>
      <c r="D68" s="12">
        <v>1</v>
      </c>
      <c r="E68" s="11">
        <v>1</v>
      </c>
      <c r="F68" s="12">
        <v>1</v>
      </c>
      <c r="G68" s="33"/>
      <c r="H68" s="33">
        <v>1</v>
      </c>
      <c r="I68" s="12">
        <v>1</v>
      </c>
      <c r="J68" s="120" t="s">
        <v>138</v>
      </c>
      <c r="K68" s="113" t="s">
        <v>139</v>
      </c>
      <c r="L68" s="79" t="s">
        <v>21</v>
      </c>
      <c r="M68" s="92" t="s">
        <v>140</v>
      </c>
      <c r="N68" s="2" t="s">
        <v>464</v>
      </c>
    </row>
    <row r="69" spans="1:14" ht="13.95" customHeight="1" x14ac:dyDescent="0.25">
      <c r="B69" s="11">
        <v>1</v>
      </c>
      <c r="C69" s="11">
        <v>1</v>
      </c>
      <c r="D69" s="12">
        <v>1</v>
      </c>
      <c r="E69" s="11">
        <v>1</v>
      </c>
      <c r="F69" s="12">
        <v>1</v>
      </c>
      <c r="G69" s="33">
        <v>1</v>
      </c>
      <c r="H69" s="33">
        <v>1</v>
      </c>
      <c r="I69" s="12"/>
      <c r="J69" s="120" t="s">
        <v>316</v>
      </c>
      <c r="K69" s="113" t="s">
        <v>317</v>
      </c>
      <c r="L69" s="79" t="s">
        <v>47</v>
      </c>
      <c r="M69" s="92" t="s">
        <v>318</v>
      </c>
      <c r="N69" s="2" t="s">
        <v>464</v>
      </c>
    </row>
    <row r="70" spans="1:14" ht="13.95" customHeight="1" x14ac:dyDescent="0.25">
      <c r="B70" s="11">
        <v>1</v>
      </c>
      <c r="C70" s="11">
        <v>1</v>
      </c>
      <c r="D70" s="12">
        <v>1</v>
      </c>
      <c r="E70" s="11">
        <v>1</v>
      </c>
      <c r="F70" s="12">
        <v>1</v>
      </c>
      <c r="G70" s="33">
        <v>1</v>
      </c>
      <c r="H70" s="33">
        <v>1</v>
      </c>
      <c r="I70" s="12"/>
      <c r="J70" s="120" t="s">
        <v>325</v>
      </c>
      <c r="K70" s="113" t="s">
        <v>326</v>
      </c>
      <c r="L70" s="79" t="s">
        <v>47</v>
      </c>
      <c r="M70" s="92" t="s">
        <v>327</v>
      </c>
      <c r="N70" s="2" t="s">
        <v>464</v>
      </c>
    </row>
    <row r="71" spans="1:14" ht="13.95" customHeight="1" x14ac:dyDescent="0.25">
      <c r="A71" s="6">
        <v>1</v>
      </c>
      <c r="B71" s="11">
        <v>1</v>
      </c>
      <c r="C71" s="11">
        <v>1</v>
      </c>
      <c r="D71" s="12">
        <v>1</v>
      </c>
      <c r="E71" s="11">
        <v>1</v>
      </c>
      <c r="F71" s="12">
        <v>1</v>
      </c>
      <c r="G71" s="33"/>
      <c r="H71" s="33">
        <v>1</v>
      </c>
      <c r="I71" s="12">
        <v>1</v>
      </c>
      <c r="J71" s="120" t="s">
        <v>65</v>
      </c>
      <c r="K71" s="113" t="s">
        <v>87</v>
      </c>
      <c r="L71" s="79" t="s">
        <v>21</v>
      </c>
      <c r="M71" s="92" t="s">
        <v>88</v>
      </c>
      <c r="N71" s="2" t="s">
        <v>464</v>
      </c>
    </row>
    <row r="72" spans="1:14" ht="13.95" customHeight="1" x14ac:dyDescent="0.25">
      <c r="B72" s="11">
        <v>1</v>
      </c>
      <c r="C72" s="11">
        <v>1</v>
      </c>
      <c r="D72" s="12">
        <v>1</v>
      </c>
      <c r="E72" s="11">
        <v>1</v>
      </c>
      <c r="F72" s="12">
        <v>1</v>
      </c>
      <c r="G72" s="33">
        <v>1</v>
      </c>
      <c r="H72" s="33">
        <v>1</v>
      </c>
      <c r="I72" s="12" t="s">
        <v>0</v>
      </c>
      <c r="J72" s="120" t="s">
        <v>75</v>
      </c>
      <c r="K72" s="113" t="s">
        <v>76</v>
      </c>
      <c r="L72" s="79" t="s">
        <v>47</v>
      </c>
      <c r="M72" s="93" t="s">
        <v>77</v>
      </c>
      <c r="N72" s="2" t="s">
        <v>464</v>
      </c>
    </row>
    <row r="73" spans="1:14" ht="13.95" customHeight="1" x14ac:dyDescent="0.25">
      <c r="B73" s="11">
        <v>1</v>
      </c>
      <c r="C73" s="11">
        <v>1</v>
      </c>
      <c r="D73" s="12">
        <v>1</v>
      </c>
      <c r="E73" s="88">
        <v>1</v>
      </c>
      <c r="F73" s="89">
        <v>1</v>
      </c>
      <c r="G73" s="33">
        <v>1</v>
      </c>
      <c r="H73" s="33">
        <v>1</v>
      </c>
      <c r="I73" s="12"/>
      <c r="J73" s="120" t="s">
        <v>328</v>
      </c>
      <c r="K73" s="113" t="s">
        <v>38</v>
      </c>
      <c r="L73" s="79" t="s">
        <v>67</v>
      </c>
      <c r="M73" s="92" t="s">
        <v>329</v>
      </c>
      <c r="N73" s="2" t="s">
        <v>465</v>
      </c>
    </row>
    <row r="74" spans="1:14" ht="13.95" customHeight="1" x14ac:dyDescent="0.25">
      <c r="B74" s="11">
        <v>1</v>
      </c>
      <c r="C74" s="11">
        <v>1</v>
      </c>
      <c r="D74" s="12">
        <v>1</v>
      </c>
      <c r="E74" s="11">
        <v>1</v>
      </c>
      <c r="F74" s="12">
        <v>1</v>
      </c>
      <c r="G74" s="33">
        <v>1</v>
      </c>
      <c r="H74" s="33">
        <v>1</v>
      </c>
      <c r="I74" s="12" t="s">
        <v>0</v>
      </c>
      <c r="J74" s="120" t="s">
        <v>189</v>
      </c>
      <c r="K74" s="113" t="s">
        <v>50</v>
      </c>
      <c r="L74" s="79" t="s">
        <v>67</v>
      </c>
      <c r="M74" s="92" t="s">
        <v>190</v>
      </c>
      <c r="N74" s="2" t="s">
        <v>465</v>
      </c>
    </row>
    <row r="75" spans="1:14" ht="13.95" customHeight="1" x14ac:dyDescent="0.25">
      <c r="B75" s="11">
        <v>1</v>
      </c>
      <c r="C75" s="11">
        <v>1</v>
      </c>
      <c r="D75" s="12">
        <v>1</v>
      </c>
      <c r="E75" s="11">
        <v>1</v>
      </c>
      <c r="F75" s="12">
        <v>1</v>
      </c>
      <c r="G75" s="33">
        <v>1</v>
      </c>
      <c r="H75" s="33">
        <v>1</v>
      </c>
      <c r="I75" s="12" t="s">
        <v>0</v>
      </c>
      <c r="J75" s="120" t="s">
        <v>221</v>
      </c>
      <c r="K75" s="113" t="s">
        <v>82</v>
      </c>
      <c r="L75" s="79" t="s">
        <v>47</v>
      </c>
      <c r="M75" s="92" t="s">
        <v>222</v>
      </c>
      <c r="N75" s="2" t="s">
        <v>465</v>
      </c>
    </row>
    <row r="76" spans="1:14" ht="13.95" customHeight="1" x14ac:dyDescent="0.25">
      <c r="A76" s="6">
        <v>1</v>
      </c>
      <c r="B76" s="11">
        <v>1</v>
      </c>
      <c r="C76" s="11">
        <v>1</v>
      </c>
      <c r="D76" s="12">
        <v>1</v>
      </c>
      <c r="E76" s="11">
        <v>1</v>
      </c>
      <c r="F76" s="12">
        <v>1</v>
      </c>
      <c r="G76" s="33">
        <v>1</v>
      </c>
      <c r="H76" s="33">
        <v>1</v>
      </c>
      <c r="I76" s="12" t="s">
        <v>0</v>
      </c>
      <c r="J76" s="120" t="s">
        <v>123</v>
      </c>
      <c r="K76" s="113" t="s">
        <v>121</v>
      </c>
      <c r="L76" s="79" t="s">
        <v>21</v>
      </c>
      <c r="M76" s="92" t="s">
        <v>124</v>
      </c>
      <c r="N76" s="2" t="s">
        <v>466</v>
      </c>
    </row>
    <row r="77" spans="1:14" ht="13.95" customHeight="1" x14ac:dyDescent="0.25">
      <c r="B77" s="11">
        <v>1</v>
      </c>
      <c r="C77" s="11">
        <v>1</v>
      </c>
      <c r="D77" s="12">
        <v>1</v>
      </c>
      <c r="E77" s="11">
        <v>1</v>
      </c>
      <c r="F77" s="12">
        <v>1</v>
      </c>
      <c r="G77" s="33">
        <v>1</v>
      </c>
      <c r="H77" s="33">
        <v>1</v>
      </c>
      <c r="I77" s="12" t="s">
        <v>0</v>
      </c>
      <c r="J77" s="120" t="s">
        <v>101</v>
      </c>
      <c r="K77" s="113" t="s">
        <v>98</v>
      </c>
      <c r="L77" s="79" t="s">
        <v>47</v>
      </c>
      <c r="M77" s="92" t="s">
        <v>102</v>
      </c>
      <c r="N77" s="2" t="s">
        <v>466</v>
      </c>
    </row>
    <row r="78" spans="1:14" ht="13.95" customHeight="1" x14ac:dyDescent="0.25">
      <c r="B78" s="11">
        <v>1</v>
      </c>
      <c r="C78" s="11">
        <v>1</v>
      </c>
      <c r="D78" s="12">
        <v>1</v>
      </c>
      <c r="E78" s="11">
        <v>1</v>
      </c>
      <c r="F78" s="12">
        <v>1</v>
      </c>
      <c r="G78" s="33">
        <v>1</v>
      </c>
      <c r="H78" s="33">
        <v>1</v>
      </c>
      <c r="I78" s="12"/>
      <c r="J78" s="120" t="s">
        <v>107</v>
      </c>
      <c r="K78" s="113" t="s">
        <v>255</v>
      </c>
      <c r="L78" s="79" t="s">
        <v>47</v>
      </c>
      <c r="M78" s="92" t="s">
        <v>257</v>
      </c>
      <c r="N78" s="2" t="s">
        <v>466</v>
      </c>
    </row>
    <row r="79" spans="1:14" ht="13.95" customHeight="1" x14ac:dyDescent="0.25">
      <c r="B79" s="11">
        <v>1</v>
      </c>
      <c r="C79" s="11">
        <v>1</v>
      </c>
      <c r="D79" s="12">
        <v>1</v>
      </c>
      <c r="E79" s="11">
        <v>1</v>
      </c>
      <c r="F79" s="12">
        <v>1</v>
      </c>
      <c r="G79" s="33">
        <v>1</v>
      </c>
      <c r="H79" s="33">
        <v>1</v>
      </c>
      <c r="I79" s="12"/>
      <c r="J79" s="120" t="s">
        <v>248</v>
      </c>
      <c r="K79" s="113" t="s">
        <v>246</v>
      </c>
      <c r="L79" s="79" t="s">
        <v>47</v>
      </c>
      <c r="M79" s="92" t="s">
        <v>249</v>
      </c>
      <c r="N79" s="2" t="s">
        <v>466</v>
      </c>
    </row>
    <row r="80" spans="1:14" ht="13.95" customHeight="1" x14ac:dyDescent="0.25">
      <c r="B80" s="11">
        <v>1</v>
      </c>
      <c r="C80" s="11">
        <v>1</v>
      </c>
      <c r="D80" s="12">
        <v>1</v>
      </c>
      <c r="E80" s="11">
        <v>1</v>
      </c>
      <c r="F80" s="12">
        <v>1</v>
      </c>
      <c r="G80" s="33">
        <v>1</v>
      </c>
      <c r="H80" s="33">
        <v>1</v>
      </c>
      <c r="I80" s="12"/>
      <c r="J80" s="207" t="s">
        <v>444</v>
      </c>
      <c r="K80" s="186" t="s">
        <v>307</v>
      </c>
      <c r="L80" s="80" t="s">
        <v>215</v>
      </c>
      <c r="M80" s="96" t="s">
        <v>445</v>
      </c>
      <c r="N80" s="2" t="s">
        <v>468</v>
      </c>
    </row>
    <row r="81" spans="1:14" ht="13.95" customHeight="1" x14ac:dyDescent="0.25">
      <c r="B81" s="11">
        <v>1</v>
      </c>
      <c r="C81" s="11">
        <v>1</v>
      </c>
      <c r="D81" s="12">
        <v>1</v>
      </c>
      <c r="E81" s="11">
        <v>1</v>
      </c>
      <c r="F81" s="12">
        <v>1</v>
      </c>
      <c r="G81" s="33">
        <v>1</v>
      </c>
      <c r="H81" s="33">
        <v>1</v>
      </c>
      <c r="I81" s="12" t="s">
        <v>0</v>
      </c>
      <c r="J81" s="120" t="s">
        <v>136</v>
      </c>
      <c r="K81" s="113" t="s">
        <v>132</v>
      </c>
      <c r="L81" s="79" t="s">
        <v>47</v>
      </c>
      <c r="M81" s="92" t="s">
        <v>137</v>
      </c>
      <c r="N81" s="2" t="s">
        <v>468</v>
      </c>
    </row>
    <row r="82" spans="1:14" ht="13.95" customHeight="1" x14ac:dyDescent="0.25">
      <c r="B82" s="11">
        <v>1</v>
      </c>
      <c r="C82" s="11">
        <v>1</v>
      </c>
      <c r="D82" s="12">
        <v>1</v>
      </c>
      <c r="E82" s="11">
        <v>1</v>
      </c>
      <c r="F82" s="12">
        <v>1</v>
      </c>
      <c r="G82" s="33">
        <v>1</v>
      </c>
      <c r="H82" s="33">
        <v>1</v>
      </c>
      <c r="I82" s="12" t="s">
        <v>0</v>
      </c>
      <c r="J82" s="120" t="s">
        <v>177</v>
      </c>
      <c r="K82" s="113" t="s">
        <v>173</v>
      </c>
      <c r="L82" s="79" t="s">
        <v>47</v>
      </c>
      <c r="M82" s="92" t="s">
        <v>178</v>
      </c>
      <c r="N82" s="2" t="s">
        <v>468</v>
      </c>
    </row>
    <row r="83" spans="1:14" ht="13.95" customHeight="1" x14ac:dyDescent="0.25">
      <c r="B83" s="11">
        <v>1</v>
      </c>
      <c r="C83" s="11">
        <v>1</v>
      </c>
      <c r="D83" s="12">
        <v>1</v>
      </c>
      <c r="E83" s="11">
        <v>1</v>
      </c>
      <c r="F83" s="12">
        <v>1</v>
      </c>
      <c r="G83" s="33"/>
      <c r="H83" s="33">
        <v>1</v>
      </c>
      <c r="I83" s="12">
        <v>1</v>
      </c>
      <c r="J83" s="120" t="s">
        <v>161</v>
      </c>
      <c r="K83" s="113" t="s">
        <v>159</v>
      </c>
      <c r="L83" s="79" t="s">
        <v>47</v>
      </c>
      <c r="M83" s="92" t="s">
        <v>162</v>
      </c>
      <c r="N83" s="2" t="s">
        <v>468</v>
      </c>
    </row>
    <row r="84" spans="1:14" ht="13.95" customHeight="1" x14ac:dyDescent="0.25">
      <c r="B84" s="11">
        <v>1</v>
      </c>
      <c r="C84" s="23" t="s">
        <v>0</v>
      </c>
      <c r="D84" s="12">
        <v>1</v>
      </c>
      <c r="E84" s="23" t="s">
        <v>0</v>
      </c>
      <c r="F84" s="12">
        <v>1</v>
      </c>
      <c r="G84" s="33"/>
      <c r="H84" s="33">
        <v>1</v>
      </c>
      <c r="I84" s="12">
        <v>1</v>
      </c>
      <c r="J84" s="120" t="s">
        <v>36</v>
      </c>
      <c r="K84" s="113" t="s">
        <v>34</v>
      </c>
      <c r="L84" s="79" t="s">
        <v>18</v>
      </c>
      <c r="M84" s="95" t="s">
        <v>37</v>
      </c>
      <c r="N84" s="2" t="s">
        <v>468</v>
      </c>
    </row>
    <row r="85" spans="1:14" ht="13.95" customHeight="1" x14ac:dyDescent="0.25">
      <c r="A85" s="6">
        <v>1</v>
      </c>
      <c r="B85" s="11">
        <v>1</v>
      </c>
      <c r="C85" s="11">
        <v>1</v>
      </c>
      <c r="D85" s="12">
        <v>1</v>
      </c>
      <c r="E85" s="11">
        <v>1</v>
      </c>
      <c r="F85" s="12">
        <v>1</v>
      </c>
      <c r="G85" s="33">
        <v>1</v>
      </c>
      <c r="H85" s="33">
        <v>1</v>
      </c>
      <c r="I85" s="12" t="s">
        <v>0</v>
      </c>
      <c r="J85" s="120" t="s">
        <v>206</v>
      </c>
      <c r="K85" s="113" t="s">
        <v>207</v>
      </c>
      <c r="L85" s="79" t="s">
        <v>21</v>
      </c>
      <c r="M85" s="92" t="s">
        <v>208</v>
      </c>
      <c r="N85" s="2" t="s">
        <v>468</v>
      </c>
    </row>
    <row r="86" spans="1:14" ht="13.95" customHeight="1" x14ac:dyDescent="0.25">
      <c r="A86" s="6">
        <v>1</v>
      </c>
      <c r="B86" s="11">
        <v>1</v>
      </c>
      <c r="C86" s="11">
        <v>1</v>
      </c>
      <c r="D86" s="12">
        <v>1</v>
      </c>
      <c r="E86" s="11">
        <v>1</v>
      </c>
      <c r="F86" s="12">
        <v>1</v>
      </c>
      <c r="G86" s="33">
        <v>1</v>
      </c>
      <c r="H86" s="33">
        <v>1</v>
      </c>
      <c r="I86" s="12"/>
      <c r="J86" s="120" t="s">
        <v>279</v>
      </c>
      <c r="K86" s="113" t="s">
        <v>58</v>
      </c>
      <c r="L86" s="79" t="s">
        <v>21</v>
      </c>
      <c r="M86" s="92" t="s">
        <v>280</v>
      </c>
      <c r="N86" s="2" t="s">
        <v>468</v>
      </c>
    </row>
    <row r="87" spans="1:14" ht="13.95" customHeight="1" x14ac:dyDescent="0.25">
      <c r="A87" s="6">
        <v>1</v>
      </c>
      <c r="B87" s="11">
        <v>1</v>
      </c>
      <c r="C87" s="11">
        <v>1</v>
      </c>
      <c r="D87" s="12">
        <v>1</v>
      </c>
      <c r="E87" s="11">
        <v>1</v>
      </c>
      <c r="F87" s="12">
        <v>1</v>
      </c>
      <c r="G87" s="33">
        <v>1</v>
      </c>
      <c r="H87" s="33">
        <v>1</v>
      </c>
      <c r="I87" s="12" t="s">
        <v>0</v>
      </c>
      <c r="J87" s="120" t="s">
        <v>163</v>
      </c>
      <c r="K87" s="113" t="s">
        <v>164</v>
      </c>
      <c r="L87" s="79" t="s">
        <v>21</v>
      </c>
      <c r="M87" s="92" t="s">
        <v>165</v>
      </c>
      <c r="N87" s="2" t="s">
        <v>468</v>
      </c>
    </row>
    <row r="88" spans="1:14" ht="13.95" customHeight="1" x14ac:dyDescent="0.25">
      <c r="A88" s="6">
        <v>1</v>
      </c>
      <c r="B88" s="11">
        <v>1</v>
      </c>
      <c r="C88" s="11">
        <v>1</v>
      </c>
      <c r="D88" s="12">
        <v>1</v>
      </c>
      <c r="E88" s="11">
        <v>1</v>
      </c>
      <c r="F88" s="12">
        <v>1</v>
      </c>
      <c r="G88" s="33" t="s">
        <v>0</v>
      </c>
      <c r="H88" s="33">
        <v>1</v>
      </c>
      <c r="I88" s="12">
        <v>1</v>
      </c>
      <c r="J88" s="120" t="s">
        <v>258</v>
      </c>
      <c r="K88" s="113" t="s">
        <v>259</v>
      </c>
      <c r="L88" s="79" t="s">
        <v>21</v>
      </c>
      <c r="M88" s="92" t="s">
        <v>260</v>
      </c>
      <c r="N88" s="2" t="s">
        <v>469</v>
      </c>
    </row>
    <row r="89" spans="1:14" ht="13.95" customHeight="1" x14ac:dyDescent="0.25">
      <c r="A89" s="6" t="s">
        <v>0</v>
      </c>
      <c r="B89" s="11">
        <v>1</v>
      </c>
      <c r="C89" s="11">
        <v>1</v>
      </c>
      <c r="D89" s="12">
        <v>1</v>
      </c>
      <c r="E89" s="23"/>
      <c r="F89" s="24"/>
      <c r="G89" s="33" t="s">
        <v>0</v>
      </c>
      <c r="H89" s="33">
        <v>1</v>
      </c>
      <c r="I89" s="12">
        <v>1</v>
      </c>
      <c r="J89" s="120" t="s">
        <v>319</v>
      </c>
      <c r="K89" s="113" t="s">
        <v>314</v>
      </c>
      <c r="L89" s="79" t="s">
        <v>21</v>
      </c>
      <c r="M89" s="92" t="s">
        <v>320</v>
      </c>
      <c r="N89" s="2" t="s">
        <v>470</v>
      </c>
    </row>
    <row r="90" spans="1:14" ht="13.95" customHeight="1" x14ac:dyDescent="0.25">
      <c r="A90" s="6">
        <v>1</v>
      </c>
      <c r="B90" s="11">
        <v>1</v>
      </c>
      <c r="C90" s="11">
        <v>1</v>
      </c>
      <c r="D90" s="12">
        <v>1</v>
      </c>
      <c r="E90" s="11">
        <v>1</v>
      </c>
      <c r="F90" s="12">
        <v>1</v>
      </c>
      <c r="G90" s="33">
        <v>1</v>
      </c>
      <c r="H90" s="33">
        <v>1</v>
      </c>
      <c r="I90" s="12"/>
      <c r="J90" s="207" t="s">
        <v>449</v>
      </c>
      <c r="K90" s="186" t="s">
        <v>450</v>
      </c>
      <c r="L90" s="80" t="s">
        <v>21</v>
      </c>
      <c r="M90" s="96" t="s">
        <v>486</v>
      </c>
      <c r="N90" s="2" t="s">
        <v>470</v>
      </c>
    </row>
    <row r="91" spans="1:14" ht="13.95" customHeight="1" x14ac:dyDescent="0.25">
      <c r="B91" s="11">
        <v>1</v>
      </c>
      <c r="C91" s="11">
        <v>1</v>
      </c>
      <c r="D91" s="12">
        <v>1</v>
      </c>
      <c r="E91" s="11">
        <v>1</v>
      </c>
      <c r="F91" s="12">
        <v>1</v>
      </c>
      <c r="G91" s="33">
        <v>1</v>
      </c>
      <c r="H91" s="33">
        <v>1</v>
      </c>
      <c r="I91" s="12" t="s">
        <v>0</v>
      </c>
      <c r="J91" s="120" t="s">
        <v>127</v>
      </c>
      <c r="K91" s="113" t="s">
        <v>121</v>
      </c>
      <c r="L91" s="79" t="s">
        <v>45</v>
      </c>
      <c r="M91" s="92" t="s">
        <v>128</v>
      </c>
      <c r="N91" s="2" t="s">
        <v>471</v>
      </c>
    </row>
    <row r="92" spans="1:14" ht="13.95" customHeight="1" x14ac:dyDescent="0.25">
      <c r="B92" s="11">
        <v>1</v>
      </c>
      <c r="C92" s="11">
        <v>1</v>
      </c>
      <c r="D92" s="12">
        <v>1</v>
      </c>
      <c r="E92" s="11">
        <v>1</v>
      </c>
      <c r="F92" s="12">
        <v>1</v>
      </c>
      <c r="G92" s="33">
        <v>1</v>
      </c>
      <c r="H92" s="33">
        <v>1</v>
      </c>
      <c r="I92" s="12"/>
      <c r="J92" s="120" t="s">
        <v>252</v>
      </c>
      <c r="K92" s="113" t="s">
        <v>246</v>
      </c>
      <c r="L92" s="79" t="s">
        <v>45</v>
      </c>
      <c r="M92" s="92" t="s">
        <v>253</v>
      </c>
      <c r="N92" s="2" t="s">
        <v>471</v>
      </c>
    </row>
    <row r="93" spans="1:14" ht="13.95" customHeight="1" x14ac:dyDescent="0.25">
      <c r="B93" s="11">
        <v>1</v>
      </c>
      <c r="C93" s="11">
        <v>1</v>
      </c>
      <c r="D93" s="12">
        <v>1</v>
      </c>
      <c r="E93" s="11">
        <v>1</v>
      </c>
      <c r="F93" s="12">
        <v>1</v>
      </c>
      <c r="G93" s="33"/>
      <c r="H93" s="33">
        <v>1</v>
      </c>
      <c r="I93" s="12">
        <v>1</v>
      </c>
      <c r="J93" s="120" t="s">
        <v>43</v>
      </c>
      <c r="K93" s="113" t="s">
        <v>44</v>
      </c>
      <c r="L93" s="79" t="s">
        <v>45</v>
      </c>
      <c r="M93" s="92" t="s">
        <v>46</v>
      </c>
      <c r="N93" s="2" t="s">
        <v>472</v>
      </c>
    </row>
    <row r="94" spans="1:14" ht="13.95" customHeight="1" x14ac:dyDescent="0.25">
      <c r="B94" s="11">
        <v>1</v>
      </c>
      <c r="C94" s="11">
        <v>1</v>
      </c>
      <c r="D94" s="12">
        <v>1</v>
      </c>
      <c r="E94" s="11">
        <v>1</v>
      </c>
      <c r="F94" s="12">
        <v>1</v>
      </c>
      <c r="G94" s="33">
        <v>1</v>
      </c>
      <c r="H94" s="33">
        <v>1</v>
      </c>
      <c r="I94" s="12" t="s">
        <v>0</v>
      </c>
      <c r="J94" s="120" t="s">
        <v>40</v>
      </c>
      <c r="K94" s="113" t="s">
        <v>82</v>
      </c>
      <c r="L94" s="79" t="s">
        <v>45</v>
      </c>
      <c r="M94" s="92" t="s">
        <v>84</v>
      </c>
      <c r="N94" s="2" t="s">
        <v>472</v>
      </c>
    </row>
    <row r="95" spans="1:14" ht="13.95" customHeight="1" x14ac:dyDescent="0.25">
      <c r="B95" s="11">
        <v>1</v>
      </c>
      <c r="C95" s="11">
        <v>1</v>
      </c>
      <c r="D95" s="12">
        <v>1</v>
      </c>
      <c r="E95" s="11">
        <v>1</v>
      </c>
      <c r="F95" s="12">
        <v>1</v>
      </c>
      <c r="G95" s="33"/>
      <c r="H95" s="33">
        <v>1</v>
      </c>
      <c r="I95" s="12">
        <v>1</v>
      </c>
      <c r="J95" s="120" t="s">
        <v>197</v>
      </c>
      <c r="K95" s="113" t="s">
        <v>198</v>
      </c>
      <c r="L95" s="79" t="s">
        <v>45</v>
      </c>
      <c r="M95" s="92" t="s">
        <v>199</v>
      </c>
      <c r="N95" s="2" t="s">
        <v>473</v>
      </c>
    </row>
    <row r="96" spans="1:14" ht="13.95" customHeight="1" x14ac:dyDescent="0.25">
      <c r="B96" s="11">
        <v>1</v>
      </c>
      <c r="C96" s="11">
        <v>1</v>
      </c>
      <c r="D96" s="12">
        <v>1</v>
      </c>
      <c r="E96" s="11">
        <v>1</v>
      </c>
      <c r="F96" s="12">
        <v>1</v>
      </c>
      <c r="G96" s="33">
        <v>1</v>
      </c>
      <c r="H96" s="33">
        <v>1</v>
      </c>
      <c r="I96" s="12"/>
      <c r="J96" s="120" t="s">
        <v>250</v>
      </c>
      <c r="K96" s="113" t="s">
        <v>246</v>
      </c>
      <c r="L96" s="79" t="s">
        <v>45</v>
      </c>
      <c r="M96" s="92" t="s">
        <v>251</v>
      </c>
      <c r="N96" s="2" t="s">
        <v>473</v>
      </c>
    </row>
    <row r="97" spans="1:20" ht="13.95" customHeight="1" x14ac:dyDescent="0.25">
      <c r="B97" s="11">
        <v>1</v>
      </c>
      <c r="C97" s="11">
        <v>1</v>
      </c>
      <c r="D97" s="12">
        <v>1</v>
      </c>
      <c r="E97" s="11">
        <v>1</v>
      </c>
      <c r="F97" s="12">
        <v>1</v>
      </c>
      <c r="G97" s="33">
        <v>1</v>
      </c>
      <c r="H97" s="33">
        <v>1</v>
      </c>
      <c r="I97" s="12" t="s">
        <v>0</v>
      </c>
      <c r="J97" s="120" t="s">
        <v>125</v>
      </c>
      <c r="K97" s="113" t="s">
        <v>121</v>
      </c>
      <c r="L97" s="79" t="s">
        <v>45</v>
      </c>
      <c r="M97" s="92" t="s">
        <v>126</v>
      </c>
      <c r="N97" s="2" t="s">
        <v>473</v>
      </c>
    </row>
    <row r="98" spans="1:20" ht="13.95" customHeight="1" x14ac:dyDescent="0.25">
      <c r="B98" s="11">
        <v>1</v>
      </c>
      <c r="C98" s="11">
        <v>1</v>
      </c>
      <c r="D98" s="12">
        <v>1</v>
      </c>
      <c r="E98" s="11">
        <v>1</v>
      </c>
      <c r="F98" s="12">
        <v>1</v>
      </c>
      <c r="G98" s="33"/>
      <c r="H98" s="33">
        <v>1</v>
      </c>
      <c r="I98" s="12">
        <v>1</v>
      </c>
      <c r="J98" s="120" t="s">
        <v>273</v>
      </c>
      <c r="K98" s="113" t="s">
        <v>41</v>
      </c>
      <c r="L98" s="79" t="s">
        <v>45</v>
      </c>
      <c r="M98" s="92" t="s">
        <v>274</v>
      </c>
      <c r="N98" s="2" t="s">
        <v>473</v>
      </c>
    </row>
    <row r="99" spans="1:20" ht="13.95" customHeight="1" x14ac:dyDescent="0.25">
      <c r="B99" s="11">
        <v>1</v>
      </c>
      <c r="C99" s="11">
        <v>1</v>
      </c>
      <c r="D99" s="12">
        <v>1</v>
      </c>
      <c r="E99" s="11">
        <v>1</v>
      </c>
      <c r="F99" s="12">
        <v>1</v>
      </c>
      <c r="G99" s="33">
        <v>1</v>
      </c>
      <c r="H99" s="33">
        <v>1</v>
      </c>
      <c r="I99" s="12"/>
      <c r="J99" s="120" t="s">
        <v>268</v>
      </c>
      <c r="K99" s="113" t="s">
        <v>269</v>
      </c>
      <c r="L99" s="79" t="s">
        <v>18</v>
      </c>
      <c r="M99" s="92" t="s">
        <v>270</v>
      </c>
      <c r="N99" s="2" t="s">
        <v>474</v>
      </c>
    </row>
    <row r="100" spans="1:20" ht="13.95" customHeight="1" x14ac:dyDescent="0.25">
      <c r="B100" s="11">
        <v>1</v>
      </c>
      <c r="C100" s="11">
        <v>1</v>
      </c>
      <c r="D100" s="12">
        <v>1</v>
      </c>
      <c r="E100" s="11">
        <v>1</v>
      </c>
      <c r="F100" s="12">
        <v>1</v>
      </c>
      <c r="G100" s="33"/>
      <c r="H100" s="33">
        <v>1</v>
      </c>
      <c r="I100" s="12">
        <v>1</v>
      </c>
      <c r="J100" s="120" t="s">
        <v>172</v>
      </c>
      <c r="K100" s="113" t="s">
        <v>173</v>
      </c>
      <c r="L100" s="79" t="s">
        <v>18</v>
      </c>
      <c r="M100" s="92" t="s">
        <v>174</v>
      </c>
      <c r="N100" s="2" t="s">
        <v>474</v>
      </c>
    </row>
    <row r="101" spans="1:20" ht="13.95" customHeight="1" x14ac:dyDescent="0.25">
      <c r="B101" s="11">
        <v>1</v>
      </c>
      <c r="C101" s="11">
        <v>1</v>
      </c>
      <c r="D101" s="12">
        <v>1</v>
      </c>
      <c r="E101" s="11">
        <v>1</v>
      </c>
      <c r="F101" s="12">
        <v>1</v>
      </c>
      <c r="G101" s="33"/>
      <c r="H101" s="33">
        <v>1</v>
      </c>
      <c r="I101" s="12">
        <v>1</v>
      </c>
      <c r="J101" s="120" t="s">
        <v>131</v>
      </c>
      <c r="K101" s="113" t="s">
        <v>132</v>
      </c>
      <c r="L101" s="79" t="s">
        <v>18</v>
      </c>
      <c r="M101" s="92" t="s">
        <v>133</v>
      </c>
      <c r="N101" s="2" t="s">
        <v>475</v>
      </c>
    </row>
    <row r="102" spans="1:20" ht="13.95" customHeight="1" x14ac:dyDescent="0.25">
      <c r="B102" s="11">
        <v>1</v>
      </c>
      <c r="C102" s="11">
        <v>1</v>
      </c>
      <c r="D102" s="12">
        <v>1</v>
      </c>
      <c r="E102" s="11">
        <v>1</v>
      </c>
      <c r="F102" s="12">
        <v>1</v>
      </c>
      <c r="G102" s="33"/>
      <c r="H102" s="33">
        <v>1</v>
      </c>
      <c r="I102" s="12">
        <v>1</v>
      </c>
      <c r="J102" s="120" t="s">
        <v>40</v>
      </c>
      <c r="K102" s="113" t="s">
        <v>41</v>
      </c>
      <c r="L102" s="79" t="s">
        <v>18</v>
      </c>
      <c r="M102" s="92" t="s">
        <v>42</v>
      </c>
      <c r="N102" s="2" t="s">
        <v>475</v>
      </c>
    </row>
    <row r="103" spans="1:20" ht="13.95" customHeight="1" x14ac:dyDescent="0.25">
      <c r="B103" s="11">
        <v>1</v>
      </c>
      <c r="C103" s="11">
        <v>1</v>
      </c>
      <c r="D103" s="12">
        <v>1</v>
      </c>
      <c r="E103" s="11">
        <v>1</v>
      </c>
      <c r="F103" s="12">
        <v>1</v>
      </c>
      <c r="G103" s="33"/>
      <c r="H103" s="33">
        <v>1</v>
      </c>
      <c r="I103" s="12">
        <v>1</v>
      </c>
      <c r="J103" s="120" t="s">
        <v>150</v>
      </c>
      <c r="K103" s="113" t="s">
        <v>151</v>
      </c>
      <c r="L103" s="79" t="s">
        <v>18</v>
      </c>
      <c r="M103" s="92" t="s">
        <v>152</v>
      </c>
      <c r="N103" s="2" t="s">
        <v>475</v>
      </c>
    </row>
    <row r="104" spans="1:20" ht="13.95" customHeight="1" x14ac:dyDescent="0.25">
      <c r="B104" s="11">
        <v>1</v>
      </c>
      <c r="C104" s="11">
        <v>1</v>
      </c>
      <c r="D104" s="12">
        <v>1</v>
      </c>
      <c r="E104" s="11">
        <v>1</v>
      </c>
      <c r="F104" s="12">
        <v>1</v>
      </c>
      <c r="G104" s="33"/>
      <c r="H104" s="33">
        <v>1</v>
      </c>
      <c r="I104" s="12">
        <v>1</v>
      </c>
      <c r="J104" s="120" t="s">
        <v>92</v>
      </c>
      <c r="K104" s="113" t="s">
        <v>93</v>
      </c>
      <c r="L104" s="79" t="s">
        <v>18</v>
      </c>
      <c r="M104" s="92" t="s">
        <v>94</v>
      </c>
      <c r="N104" s="2" t="s">
        <v>475</v>
      </c>
    </row>
    <row r="105" spans="1:20" ht="13.95" customHeight="1" x14ac:dyDescent="0.25">
      <c r="B105" s="11">
        <v>1</v>
      </c>
      <c r="C105" s="11">
        <v>1</v>
      </c>
      <c r="D105" s="12">
        <v>1</v>
      </c>
      <c r="E105" s="11">
        <v>1</v>
      </c>
      <c r="F105" s="12">
        <v>1</v>
      </c>
      <c r="G105" s="33"/>
      <c r="H105" s="33">
        <v>1</v>
      </c>
      <c r="I105" s="12">
        <v>1</v>
      </c>
      <c r="J105" s="120" t="s">
        <v>166</v>
      </c>
      <c r="K105" s="113" t="s">
        <v>167</v>
      </c>
      <c r="L105" s="79" t="s">
        <v>18</v>
      </c>
      <c r="M105" s="92" t="s">
        <v>168</v>
      </c>
      <c r="N105" s="2" t="s">
        <v>476</v>
      </c>
    </row>
    <row r="106" spans="1:20" ht="13.95" customHeight="1" x14ac:dyDescent="0.25">
      <c r="B106" s="11">
        <v>1</v>
      </c>
      <c r="C106" s="11">
        <v>1</v>
      </c>
      <c r="D106" s="12">
        <v>1</v>
      </c>
      <c r="E106" s="11">
        <v>1</v>
      </c>
      <c r="F106" s="12">
        <v>1</v>
      </c>
      <c r="G106" s="33"/>
      <c r="H106" s="33">
        <v>1</v>
      </c>
      <c r="I106" s="12">
        <v>1</v>
      </c>
      <c r="J106" s="120" t="s">
        <v>115</v>
      </c>
      <c r="K106" s="113" t="s">
        <v>116</v>
      </c>
      <c r="L106" s="79" t="s">
        <v>18</v>
      </c>
      <c r="M106" s="92" t="s">
        <v>117</v>
      </c>
      <c r="N106" s="2" t="s">
        <v>476</v>
      </c>
    </row>
    <row r="107" spans="1:20" ht="13.95" customHeight="1" x14ac:dyDescent="0.25">
      <c r="B107" s="11">
        <v>1</v>
      </c>
      <c r="C107" s="11">
        <v>1</v>
      </c>
      <c r="D107" s="12">
        <v>1</v>
      </c>
      <c r="E107" s="11">
        <v>1</v>
      </c>
      <c r="F107" s="12">
        <v>1</v>
      </c>
      <c r="G107" s="33"/>
      <c r="H107" s="33">
        <v>1</v>
      </c>
      <c r="I107" s="12">
        <v>1</v>
      </c>
      <c r="J107" s="120" t="s">
        <v>118</v>
      </c>
      <c r="K107" s="113" t="s">
        <v>116</v>
      </c>
      <c r="L107" s="79" t="s">
        <v>18</v>
      </c>
      <c r="M107" s="92" t="s">
        <v>117</v>
      </c>
      <c r="N107" s="2" t="s">
        <v>476</v>
      </c>
    </row>
    <row r="108" spans="1:20" ht="13.95" customHeight="1" thickBot="1" x14ac:dyDescent="0.3">
      <c r="B108" s="11">
        <v>1</v>
      </c>
      <c r="C108" s="11">
        <v>1</v>
      </c>
      <c r="D108" s="12">
        <v>1</v>
      </c>
      <c r="E108" s="11">
        <v>1</v>
      </c>
      <c r="F108" s="12">
        <v>1</v>
      </c>
      <c r="G108" s="33">
        <v>1</v>
      </c>
      <c r="H108" s="33">
        <v>1</v>
      </c>
      <c r="I108" s="12" t="s">
        <v>0</v>
      </c>
      <c r="J108" s="120" t="s">
        <v>113</v>
      </c>
      <c r="K108" s="113" t="s">
        <v>50</v>
      </c>
      <c r="L108" s="120" t="s">
        <v>18</v>
      </c>
      <c r="M108" s="131" t="s">
        <v>114</v>
      </c>
      <c r="N108" s="121" t="s">
        <v>476</v>
      </c>
      <c r="O108" s="33"/>
      <c r="P108" s="33"/>
      <c r="R108" s="121"/>
    </row>
    <row r="109" spans="1:20" s="152" customFormat="1" ht="13.95" customHeight="1" x14ac:dyDescent="0.25">
      <c r="A109" s="145"/>
      <c r="B109" s="21">
        <v>1</v>
      </c>
      <c r="C109" s="21">
        <v>1</v>
      </c>
      <c r="D109" s="22">
        <v>1</v>
      </c>
      <c r="E109" s="21">
        <v>1</v>
      </c>
      <c r="F109" s="22">
        <v>1</v>
      </c>
      <c r="G109" s="144"/>
      <c r="H109" s="144">
        <v>1</v>
      </c>
      <c r="I109" s="22">
        <v>1</v>
      </c>
      <c r="J109" s="203" t="s">
        <v>175</v>
      </c>
      <c r="K109" s="188" t="s">
        <v>173</v>
      </c>
      <c r="L109" s="219" t="s">
        <v>18</v>
      </c>
      <c r="M109" s="250" t="s">
        <v>176</v>
      </c>
      <c r="N109" s="150" t="s">
        <v>477</v>
      </c>
      <c r="O109" s="144"/>
      <c r="P109" s="144"/>
      <c r="Q109" s="6"/>
      <c r="R109" s="233"/>
      <c r="S109" s="145"/>
      <c r="T109" s="145"/>
    </row>
    <row r="110" spans="1:20" ht="13.95" customHeight="1" x14ac:dyDescent="0.25">
      <c r="B110" s="11">
        <v>1</v>
      </c>
      <c r="C110" s="11">
        <v>1</v>
      </c>
      <c r="D110" s="12">
        <v>1</v>
      </c>
      <c r="E110" s="11">
        <v>1</v>
      </c>
      <c r="F110" s="12">
        <v>1</v>
      </c>
      <c r="G110" s="33">
        <v>1</v>
      </c>
      <c r="H110" s="33">
        <v>1</v>
      </c>
      <c r="I110" s="12" t="s">
        <v>0</v>
      </c>
      <c r="J110" s="120" t="s">
        <v>97</v>
      </c>
      <c r="K110" s="113" t="s">
        <v>98</v>
      </c>
      <c r="L110" s="120" t="s">
        <v>18</v>
      </c>
      <c r="M110" s="131" t="s">
        <v>99</v>
      </c>
      <c r="N110" s="121" t="s">
        <v>477</v>
      </c>
      <c r="O110" s="33"/>
      <c r="P110" s="33"/>
      <c r="R110" s="121"/>
    </row>
    <row r="111" spans="1:20" ht="13.95" customHeight="1" x14ac:dyDescent="0.25">
      <c r="B111" s="11">
        <v>1</v>
      </c>
      <c r="C111" s="11">
        <v>1</v>
      </c>
      <c r="D111" s="12">
        <v>1</v>
      </c>
      <c r="E111" s="11">
        <v>1</v>
      </c>
      <c r="F111" s="12">
        <v>1</v>
      </c>
      <c r="G111" s="33"/>
      <c r="H111" s="33">
        <v>1</v>
      </c>
      <c r="I111" s="12">
        <v>1</v>
      </c>
      <c r="J111" s="120" t="s">
        <v>153</v>
      </c>
      <c r="K111" s="113" t="s">
        <v>58</v>
      </c>
      <c r="L111" s="120" t="s">
        <v>18</v>
      </c>
      <c r="M111" s="131" t="s">
        <v>154</v>
      </c>
      <c r="N111" s="121" t="s">
        <v>477</v>
      </c>
      <c r="O111" s="33"/>
      <c r="P111" s="33"/>
      <c r="R111" s="121"/>
    </row>
    <row r="112" spans="1:20" ht="13.95" customHeight="1" x14ac:dyDescent="0.25">
      <c r="B112" s="11">
        <v>1</v>
      </c>
      <c r="C112" s="23"/>
      <c r="D112" s="24"/>
      <c r="E112" s="23"/>
      <c r="F112" s="24"/>
      <c r="G112" s="33"/>
      <c r="H112" s="33">
        <v>1</v>
      </c>
      <c r="I112" s="12">
        <v>1</v>
      </c>
      <c r="J112" s="219" t="s">
        <v>504</v>
      </c>
      <c r="K112" s="113" t="s">
        <v>506</v>
      </c>
      <c r="L112" s="79" t="s">
        <v>501</v>
      </c>
      <c r="M112" s="92" t="s">
        <v>505</v>
      </c>
      <c r="N112" s="2" t="s">
        <v>479</v>
      </c>
    </row>
    <row r="113" spans="1:20" ht="13.95" customHeight="1" x14ac:dyDescent="0.25">
      <c r="B113" s="11">
        <v>1</v>
      </c>
      <c r="C113" s="11">
        <v>1</v>
      </c>
      <c r="D113" s="12">
        <v>1</v>
      </c>
      <c r="E113" s="11">
        <v>1</v>
      </c>
      <c r="F113" s="12">
        <v>1</v>
      </c>
      <c r="G113" s="33"/>
      <c r="H113" s="33">
        <v>1</v>
      </c>
      <c r="I113" s="12">
        <v>1</v>
      </c>
      <c r="J113" s="120" t="s">
        <v>218</v>
      </c>
      <c r="K113" s="113" t="s">
        <v>219</v>
      </c>
      <c r="L113" s="79" t="s">
        <v>63</v>
      </c>
      <c r="M113" s="92" t="s">
        <v>220</v>
      </c>
      <c r="N113" s="2" t="s">
        <v>479</v>
      </c>
    </row>
    <row r="114" spans="1:20" ht="13.95" customHeight="1" x14ac:dyDescent="0.25">
      <c r="B114" s="11">
        <v>1</v>
      </c>
      <c r="C114" s="11">
        <v>1</v>
      </c>
      <c r="D114" s="12">
        <v>1</v>
      </c>
      <c r="E114" s="11">
        <v>1</v>
      </c>
      <c r="F114" s="12">
        <v>1</v>
      </c>
      <c r="G114" s="33"/>
      <c r="H114" s="33">
        <v>1</v>
      </c>
      <c r="I114" s="12">
        <v>1</v>
      </c>
      <c r="J114" s="120" t="s">
        <v>62</v>
      </c>
      <c r="K114" s="113" t="s">
        <v>58</v>
      </c>
      <c r="L114" s="79" t="s">
        <v>63</v>
      </c>
      <c r="M114" s="92" t="s">
        <v>64</v>
      </c>
      <c r="N114" s="2" t="s">
        <v>479</v>
      </c>
    </row>
    <row r="115" spans="1:20" ht="13.95" customHeight="1" x14ac:dyDescent="0.25">
      <c r="B115" s="11">
        <v>1</v>
      </c>
      <c r="C115" s="11">
        <v>1</v>
      </c>
      <c r="D115" s="12">
        <v>1</v>
      </c>
      <c r="E115" s="11">
        <v>1</v>
      </c>
      <c r="F115" s="12">
        <v>1</v>
      </c>
      <c r="G115" s="33">
        <v>1</v>
      </c>
      <c r="H115" s="33">
        <v>1</v>
      </c>
      <c r="I115" s="12"/>
      <c r="J115" s="207" t="s">
        <v>446</v>
      </c>
      <c r="K115" s="186" t="s">
        <v>447</v>
      </c>
      <c r="L115" s="80" t="s">
        <v>215</v>
      </c>
      <c r="M115" s="96" t="s">
        <v>448</v>
      </c>
      <c r="N115" s="2" t="s">
        <v>479</v>
      </c>
    </row>
    <row r="116" spans="1:20" ht="13.95" customHeight="1" x14ac:dyDescent="0.25">
      <c r="B116" s="11">
        <v>1</v>
      </c>
      <c r="C116" s="11">
        <v>1</v>
      </c>
      <c r="D116" s="12">
        <v>1</v>
      </c>
      <c r="E116" s="11">
        <v>1</v>
      </c>
      <c r="F116" s="12">
        <v>1</v>
      </c>
      <c r="G116" s="33">
        <v>1</v>
      </c>
      <c r="H116" s="33">
        <v>1</v>
      </c>
      <c r="I116" s="12"/>
      <c r="J116" s="222" t="s">
        <v>441</v>
      </c>
      <c r="K116" s="186" t="s">
        <v>442</v>
      </c>
      <c r="L116" s="80" t="s">
        <v>215</v>
      </c>
      <c r="M116" s="96" t="s">
        <v>443</v>
      </c>
      <c r="N116" s="2" t="s">
        <v>479</v>
      </c>
    </row>
    <row r="117" spans="1:20" ht="13.95" customHeight="1" x14ac:dyDescent="0.25">
      <c r="B117" s="11">
        <v>1</v>
      </c>
      <c r="C117" s="23"/>
      <c r="D117" s="24"/>
      <c r="E117" s="23"/>
      <c r="F117" s="24"/>
      <c r="G117" s="33"/>
      <c r="H117" s="33">
        <v>1</v>
      </c>
      <c r="I117" s="12">
        <v>1</v>
      </c>
      <c r="J117" s="120" t="s">
        <v>11</v>
      </c>
      <c r="K117" s="113" t="s">
        <v>233</v>
      </c>
      <c r="L117" s="79" t="s">
        <v>47</v>
      </c>
      <c r="M117" s="95" t="s">
        <v>234</v>
      </c>
      <c r="N117" s="2" t="s">
        <v>479</v>
      </c>
    </row>
    <row r="118" spans="1:20" ht="13.95" customHeight="1" x14ac:dyDescent="0.25">
      <c r="B118" s="11">
        <v>1</v>
      </c>
      <c r="C118" s="33">
        <v>1</v>
      </c>
      <c r="D118" s="33">
        <v>1</v>
      </c>
      <c r="E118" s="33">
        <v>1</v>
      </c>
      <c r="F118" s="33">
        <v>1</v>
      </c>
      <c r="G118" s="33" t="s">
        <v>0</v>
      </c>
      <c r="H118" s="33">
        <v>1</v>
      </c>
      <c r="I118" s="12">
        <v>1</v>
      </c>
      <c r="J118" s="152" t="s">
        <v>500</v>
      </c>
      <c r="K118" s="152" t="s">
        <v>503</v>
      </c>
      <c r="L118" s="2" t="s">
        <v>501</v>
      </c>
      <c r="M118" s="2" t="s">
        <v>502</v>
      </c>
      <c r="N118" s="2" t="s">
        <v>480</v>
      </c>
      <c r="O118" s="2"/>
      <c r="P118" s="2"/>
      <c r="Q118" s="2"/>
      <c r="S118" s="2"/>
      <c r="T118" s="2"/>
    </row>
    <row r="119" spans="1:20" ht="13.95" customHeight="1" x14ac:dyDescent="0.25">
      <c r="B119" s="11">
        <v>1</v>
      </c>
      <c r="C119" s="21">
        <v>1</v>
      </c>
      <c r="D119" s="22">
        <v>1</v>
      </c>
      <c r="E119" s="23" t="s">
        <v>289</v>
      </c>
      <c r="F119" s="24" t="s">
        <v>0</v>
      </c>
      <c r="G119" s="33"/>
      <c r="H119" s="33">
        <v>1</v>
      </c>
      <c r="I119" s="12">
        <v>1</v>
      </c>
      <c r="J119" s="219" t="s">
        <v>265</v>
      </c>
      <c r="K119" s="220" t="s">
        <v>266</v>
      </c>
      <c r="L119" s="79" t="s">
        <v>47</v>
      </c>
      <c r="M119" s="92" t="s">
        <v>267</v>
      </c>
      <c r="N119" s="2" t="s">
        <v>480</v>
      </c>
    </row>
    <row r="120" spans="1:20" ht="13.95" customHeight="1" x14ac:dyDescent="0.25">
      <c r="B120" s="11">
        <v>1</v>
      </c>
      <c r="C120" s="11">
        <v>1</v>
      </c>
      <c r="D120" s="12">
        <v>1</v>
      </c>
      <c r="E120" s="11">
        <v>1</v>
      </c>
      <c r="F120" s="12">
        <v>1</v>
      </c>
      <c r="G120" s="33"/>
      <c r="H120" s="33">
        <v>1</v>
      </c>
      <c r="I120" s="12">
        <v>1</v>
      </c>
      <c r="J120" s="219" t="s">
        <v>242</v>
      </c>
      <c r="K120" s="220" t="s">
        <v>243</v>
      </c>
      <c r="L120" s="79" t="s">
        <v>18</v>
      </c>
      <c r="M120" s="92" t="s">
        <v>244</v>
      </c>
      <c r="N120" s="2" t="s">
        <v>480</v>
      </c>
    </row>
    <row r="121" spans="1:20" ht="13.95" customHeight="1" x14ac:dyDescent="0.25">
      <c r="B121" s="11">
        <v>1</v>
      </c>
      <c r="C121" s="11">
        <v>1</v>
      </c>
      <c r="D121" s="12">
        <v>1</v>
      </c>
      <c r="E121" s="11">
        <v>1</v>
      </c>
      <c r="F121" s="12">
        <v>1</v>
      </c>
      <c r="G121" s="33"/>
      <c r="H121" s="33">
        <v>1</v>
      </c>
      <c r="I121" s="12">
        <v>1</v>
      </c>
      <c r="J121" s="120" t="s">
        <v>129</v>
      </c>
      <c r="K121" s="113" t="s">
        <v>111</v>
      </c>
      <c r="L121" s="79" t="s">
        <v>26</v>
      </c>
      <c r="M121" s="92" t="s">
        <v>130</v>
      </c>
      <c r="N121" s="2" t="s">
        <v>480</v>
      </c>
    </row>
    <row r="122" spans="1:20" ht="13.95" customHeight="1" x14ac:dyDescent="0.25">
      <c r="B122" s="11">
        <v>1</v>
      </c>
      <c r="C122" s="11">
        <v>1</v>
      </c>
      <c r="D122" s="12">
        <v>1</v>
      </c>
      <c r="E122" s="11">
        <v>1</v>
      </c>
      <c r="F122" s="12">
        <v>1</v>
      </c>
      <c r="G122" s="33"/>
      <c r="H122" s="33">
        <v>1</v>
      </c>
      <c r="I122" s="12">
        <v>1</v>
      </c>
      <c r="J122" s="120" t="s">
        <v>110</v>
      </c>
      <c r="K122" s="113" t="s">
        <v>111</v>
      </c>
      <c r="L122" s="79" t="s">
        <v>26</v>
      </c>
      <c r="M122" s="92" t="s">
        <v>112</v>
      </c>
      <c r="N122" s="2" t="s">
        <v>480</v>
      </c>
    </row>
    <row r="123" spans="1:20" ht="13.95" customHeight="1" x14ac:dyDescent="0.25">
      <c r="A123" s="6">
        <v>1</v>
      </c>
      <c r="B123" s="11">
        <v>1</v>
      </c>
      <c r="C123" s="11">
        <v>1</v>
      </c>
      <c r="D123" s="12">
        <v>1</v>
      </c>
      <c r="E123" s="11">
        <v>1</v>
      </c>
      <c r="F123" s="12">
        <v>1</v>
      </c>
      <c r="G123" s="33">
        <v>1</v>
      </c>
      <c r="H123" s="33">
        <v>1</v>
      </c>
      <c r="I123" s="12"/>
      <c r="J123" s="120" t="s">
        <v>290</v>
      </c>
      <c r="K123" s="113" t="s">
        <v>291</v>
      </c>
      <c r="L123" s="79" t="s">
        <v>21</v>
      </c>
      <c r="M123" s="92" t="s">
        <v>292</v>
      </c>
      <c r="N123" s="2" t="s">
        <v>480</v>
      </c>
    </row>
    <row r="124" spans="1:20" ht="13.95" customHeight="1" x14ac:dyDescent="0.25">
      <c r="B124" s="11">
        <v>1</v>
      </c>
      <c r="C124" s="11">
        <v>1</v>
      </c>
      <c r="D124" s="12">
        <v>1</v>
      </c>
      <c r="E124" s="11">
        <v>1</v>
      </c>
      <c r="F124" s="12">
        <v>1</v>
      </c>
      <c r="G124" s="33"/>
      <c r="H124" s="33">
        <v>1</v>
      </c>
      <c r="I124" s="12">
        <v>1</v>
      </c>
      <c r="J124" s="120" t="s">
        <v>89</v>
      </c>
      <c r="K124" s="113" t="s">
        <v>95</v>
      </c>
      <c r="L124" s="79" t="s">
        <v>26</v>
      </c>
      <c r="M124" s="92" t="s">
        <v>96</v>
      </c>
      <c r="N124" s="2" t="s">
        <v>480</v>
      </c>
    </row>
    <row r="125" spans="1:20" ht="13.95" customHeight="1" x14ac:dyDescent="0.25">
      <c r="B125" s="11">
        <v>1</v>
      </c>
      <c r="C125" s="11">
        <v>1</v>
      </c>
      <c r="D125" s="12">
        <v>1</v>
      </c>
      <c r="E125" s="11">
        <v>1</v>
      </c>
      <c r="F125" s="12">
        <v>1</v>
      </c>
      <c r="G125" s="33"/>
      <c r="H125" s="33">
        <v>1</v>
      </c>
      <c r="I125" s="12">
        <v>1</v>
      </c>
      <c r="J125" s="120" t="s">
        <v>228</v>
      </c>
      <c r="K125" s="113" t="s">
        <v>224</v>
      </c>
      <c r="L125" s="79" t="s">
        <v>18</v>
      </c>
      <c r="M125" s="92" t="s">
        <v>229</v>
      </c>
      <c r="N125" s="2" t="s">
        <v>481</v>
      </c>
    </row>
    <row r="126" spans="1:20" ht="13.95" customHeight="1" x14ac:dyDescent="0.25">
      <c r="B126" s="11">
        <v>1</v>
      </c>
      <c r="C126" s="11">
        <v>1</v>
      </c>
      <c r="D126" s="12">
        <v>1</v>
      </c>
      <c r="E126" s="11">
        <v>1</v>
      </c>
      <c r="F126" s="12">
        <v>1</v>
      </c>
      <c r="G126" s="33">
        <v>1</v>
      </c>
      <c r="H126" s="33">
        <v>1</v>
      </c>
      <c r="I126" s="12"/>
      <c r="J126" s="120" t="s">
        <v>277</v>
      </c>
      <c r="K126" s="113" t="s">
        <v>41</v>
      </c>
      <c r="L126" s="79" t="s">
        <v>47</v>
      </c>
      <c r="M126" s="92" t="s">
        <v>278</v>
      </c>
      <c r="N126" s="2" t="s">
        <v>481</v>
      </c>
    </row>
    <row r="127" spans="1:20" ht="13.95" customHeight="1" x14ac:dyDescent="0.25">
      <c r="B127" s="11">
        <v>1</v>
      </c>
      <c r="C127" s="11">
        <v>1</v>
      </c>
      <c r="D127" s="12">
        <v>1</v>
      </c>
      <c r="E127" s="11">
        <v>1</v>
      </c>
      <c r="F127" s="12">
        <v>1</v>
      </c>
      <c r="G127" s="33">
        <v>1</v>
      </c>
      <c r="H127" s="33">
        <v>1</v>
      </c>
      <c r="I127" s="12"/>
      <c r="J127" s="120" t="s">
        <v>254</v>
      </c>
      <c r="K127" s="113" t="s">
        <v>255</v>
      </c>
      <c r="L127" s="79" t="s">
        <v>47</v>
      </c>
      <c r="M127" s="92" t="s">
        <v>256</v>
      </c>
      <c r="N127" s="2" t="s">
        <v>481</v>
      </c>
    </row>
    <row r="128" spans="1:20" ht="13.95" customHeight="1" x14ac:dyDescent="0.25">
      <c r="A128" s="6">
        <v>1</v>
      </c>
      <c r="B128" s="11">
        <v>1</v>
      </c>
      <c r="C128" s="11">
        <v>1</v>
      </c>
      <c r="D128" s="12">
        <v>1</v>
      </c>
      <c r="E128" s="11">
        <v>1</v>
      </c>
      <c r="F128" s="12">
        <v>1</v>
      </c>
      <c r="G128" s="33">
        <v>1</v>
      </c>
      <c r="H128" s="33">
        <v>1</v>
      </c>
      <c r="I128" s="12" t="s">
        <v>0</v>
      </c>
      <c r="J128" s="120" t="s">
        <v>89</v>
      </c>
      <c r="K128" s="113" t="s">
        <v>90</v>
      </c>
      <c r="L128" s="79" t="s">
        <v>21</v>
      </c>
      <c r="M128" s="92" t="s">
        <v>91</v>
      </c>
      <c r="N128" s="2" t="s">
        <v>481</v>
      </c>
    </row>
    <row r="129" spans="1:21" ht="13.95" customHeight="1" x14ac:dyDescent="0.25">
      <c r="B129" s="11">
        <v>1</v>
      </c>
      <c r="C129" s="11">
        <v>1</v>
      </c>
      <c r="D129" s="12">
        <v>1</v>
      </c>
      <c r="E129" s="11">
        <v>1</v>
      </c>
      <c r="F129" s="12">
        <v>1</v>
      </c>
      <c r="G129" s="33">
        <v>1</v>
      </c>
      <c r="H129" s="33">
        <v>1</v>
      </c>
      <c r="I129" s="12"/>
      <c r="J129" s="120" t="s">
        <v>245</v>
      </c>
      <c r="K129" s="113" t="s">
        <v>246</v>
      </c>
      <c r="L129" s="79" t="s">
        <v>47</v>
      </c>
      <c r="M129" s="92" t="s">
        <v>247</v>
      </c>
      <c r="N129" s="2" t="s">
        <v>481</v>
      </c>
    </row>
    <row r="130" spans="1:21" ht="13.95" customHeight="1" x14ac:dyDescent="0.25">
      <c r="A130" s="6">
        <v>1</v>
      </c>
      <c r="B130" s="11">
        <v>1</v>
      </c>
      <c r="C130" s="11">
        <v>1</v>
      </c>
      <c r="D130" s="12">
        <v>1</v>
      </c>
      <c r="E130" s="11">
        <v>1</v>
      </c>
      <c r="F130" s="12">
        <v>1</v>
      </c>
      <c r="G130" s="33">
        <v>1</v>
      </c>
      <c r="H130" s="33">
        <v>1</v>
      </c>
      <c r="I130" s="12" t="s">
        <v>0</v>
      </c>
      <c r="J130" s="120" t="s">
        <v>155</v>
      </c>
      <c r="K130" s="113" t="s">
        <v>156</v>
      </c>
      <c r="L130" s="79" t="s">
        <v>21</v>
      </c>
      <c r="M130" s="92" t="s">
        <v>157</v>
      </c>
      <c r="N130" s="2" t="s">
        <v>481</v>
      </c>
    </row>
    <row r="131" spans="1:21" ht="13.95" customHeight="1" x14ac:dyDescent="0.25">
      <c r="A131" s="6">
        <v>1</v>
      </c>
      <c r="B131" s="11">
        <v>1</v>
      </c>
      <c r="C131" s="11">
        <v>1</v>
      </c>
      <c r="D131" s="12">
        <v>1</v>
      </c>
      <c r="E131" s="11">
        <v>1</v>
      </c>
      <c r="F131" s="12">
        <v>1</v>
      </c>
      <c r="G131" s="33">
        <v>1</v>
      </c>
      <c r="H131" s="33">
        <v>1</v>
      </c>
      <c r="I131" s="12" t="s">
        <v>0</v>
      </c>
      <c r="J131" s="120" t="s">
        <v>81</v>
      </c>
      <c r="K131" s="113" t="s">
        <v>82</v>
      </c>
      <c r="L131" s="79" t="s">
        <v>21</v>
      </c>
      <c r="M131" s="92" t="s">
        <v>83</v>
      </c>
      <c r="N131" s="2" t="s">
        <v>481</v>
      </c>
    </row>
    <row r="132" spans="1:21" ht="13.95" customHeight="1" x14ac:dyDescent="0.25">
      <c r="B132" s="11">
        <v>1</v>
      </c>
      <c r="C132" s="11">
        <v>1</v>
      </c>
      <c r="D132" s="12">
        <v>1</v>
      </c>
      <c r="E132" s="11">
        <v>1</v>
      </c>
      <c r="F132" s="12">
        <v>1</v>
      </c>
      <c r="G132" s="33"/>
      <c r="H132" s="33">
        <v>1</v>
      </c>
      <c r="I132" s="12">
        <v>1</v>
      </c>
      <c r="J132" s="120" t="s">
        <v>187</v>
      </c>
      <c r="K132" s="113" t="s">
        <v>50</v>
      </c>
      <c r="L132" s="79" t="s">
        <v>26</v>
      </c>
      <c r="M132" s="92" t="s">
        <v>188</v>
      </c>
      <c r="N132" s="2" t="s">
        <v>481</v>
      </c>
    </row>
    <row r="133" spans="1:21" ht="13.95" customHeight="1" x14ac:dyDescent="0.25">
      <c r="B133" s="11">
        <v>1</v>
      </c>
      <c r="C133" s="11">
        <v>1</v>
      </c>
      <c r="D133" s="12">
        <v>1</v>
      </c>
      <c r="E133" s="11">
        <v>1</v>
      </c>
      <c r="F133" s="12">
        <v>1</v>
      </c>
      <c r="G133" s="33">
        <v>1</v>
      </c>
      <c r="H133" s="33">
        <v>1</v>
      </c>
      <c r="I133" s="12"/>
      <c r="J133" s="120" t="s">
        <v>7</v>
      </c>
      <c r="K133" s="113" t="s">
        <v>302</v>
      </c>
      <c r="L133" s="79" t="s">
        <v>47</v>
      </c>
      <c r="M133" s="92" t="s">
        <v>482</v>
      </c>
      <c r="N133" s="2" t="s">
        <v>483</v>
      </c>
    </row>
    <row r="134" spans="1:21" ht="13.95" customHeight="1" x14ac:dyDescent="0.25">
      <c r="B134" s="11">
        <v>1</v>
      </c>
      <c r="C134" s="11">
        <v>1</v>
      </c>
      <c r="D134" s="12">
        <v>1</v>
      </c>
      <c r="E134" s="11">
        <v>1</v>
      </c>
      <c r="F134" s="12">
        <v>1</v>
      </c>
      <c r="G134" s="33">
        <v>1</v>
      </c>
      <c r="H134" s="33">
        <v>1</v>
      </c>
      <c r="I134" s="12" t="s">
        <v>0</v>
      </c>
      <c r="J134" s="120" t="s">
        <v>11</v>
      </c>
      <c r="K134" s="113" t="s">
        <v>132</v>
      </c>
      <c r="L134" s="79" t="s">
        <v>18</v>
      </c>
      <c r="M134" s="92" t="s">
        <v>134</v>
      </c>
      <c r="N134" s="2" t="s">
        <v>483</v>
      </c>
    </row>
    <row r="135" spans="1:21" ht="13.95" customHeight="1" thickBot="1" x14ac:dyDescent="0.3">
      <c r="A135" s="6">
        <v>1</v>
      </c>
      <c r="B135" s="11">
        <v>1</v>
      </c>
      <c r="C135" s="11">
        <v>1</v>
      </c>
      <c r="D135" s="12">
        <v>1</v>
      </c>
      <c r="E135" s="11">
        <v>1</v>
      </c>
      <c r="F135" s="12">
        <v>1</v>
      </c>
      <c r="G135" s="33">
        <v>1</v>
      </c>
      <c r="H135" s="33">
        <v>1</v>
      </c>
      <c r="I135" s="12" t="s">
        <v>0</v>
      </c>
      <c r="J135" s="120" t="s">
        <v>57</v>
      </c>
      <c r="K135" s="113" t="s">
        <v>58</v>
      </c>
      <c r="L135" s="79" t="s">
        <v>21</v>
      </c>
      <c r="M135" s="92" t="s">
        <v>59</v>
      </c>
      <c r="N135" s="2" t="s">
        <v>483</v>
      </c>
    </row>
    <row r="136" spans="1:21" ht="13.95" customHeight="1" x14ac:dyDescent="0.25">
      <c r="A136" s="6">
        <v>1</v>
      </c>
      <c r="B136" s="34">
        <v>1</v>
      </c>
      <c r="C136" s="9">
        <v>1</v>
      </c>
      <c r="D136" s="97">
        <v>1</v>
      </c>
      <c r="E136" s="9">
        <v>1</v>
      </c>
      <c r="F136" s="10">
        <v>1</v>
      </c>
      <c r="G136" s="33">
        <v>1</v>
      </c>
      <c r="H136" s="33">
        <v>1</v>
      </c>
      <c r="I136" s="12" t="s">
        <v>0</v>
      </c>
      <c r="J136" s="120" t="s">
        <v>43</v>
      </c>
      <c r="K136" s="113" t="s">
        <v>50</v>
      </c>
      <c r="L136" s="79" t="s">
        <v>21</v>
      </c>
      <c r="M136" s="92" t="s">
        <v>54</v>
      </c>
      <c r="N136" s="2" t="s">
        <v>483</v>
      </c>
    </row>
    <row r="137" spans="1:21" ht="13.95" customHeight="1" thickBot="1" x14ac:dyDescent="0.3">
      <c r="A137" s="6">
        <v>1</v>
      </c>
      <c r="B137" s="35">
        <v>1</v>
      </c>
      <c r="C137" s="11">
        <v>1</v>
      </c>
      <c r="D137" s="33">
        <v>1</v>
      </c>
      <c r="E137" s="11">
        <v>1</v>
      </c>
      <c r="F137" s="12">
        <v>1</v>
      </c>
      <c r="G137" s="33">
        <v>1</v>
      </c>
      <c r="H137" s="33">
        <v>1</v>
      </c>
      <c r="I137" s="12" t="s">
        <v>0</v>
      </c>
      <c r="J137" s="120" t="s">
        <v>120</v>
      </c>
      <c r="K137" s="113" t="s">
        <v>121</v>
      </c>
      <c r="L137" s="79" t="s">
        <v>21</v>
      </c>
      <c r="M137" s="131" t="s">
        <v>122</v>
      </c>
      <c r="N137" s="121" t="s">
        <v>483</v>
      </c>
      <c r="O137" s="33"/>
      <c r="P137" s="33"/>
      <c r="Q137" s="33"/>
      <c r="R137" s="280" t="s">
        <v>516</v>
      </c>
    </row>
    <row r="138" spans="1:21" ht="13.95" customHeight="1" x14ac:dyDescent="0.25">
      <c r="B138" s="11">
        <v>1</v>
      </c>
      <c r="C138" s="11">
        <v>1</v>
      </c>
      <c r="D138" s="12">
        <v>1</v>
      </c>
      <c r="E138" s="11">
        <v>1</v>
      </c>
      <c r="F138" s="12">
        <v>1</v>
      </c>
      <c r="G138" s="33"/>
      <c r="H138" s="33">
        <v>1</v>
      </c>
      <c r="I138" s="12">
        <v>1</v>
      </c>
      <c r="J138" s="202" t="s">
        <v>25</v>
      </c>
      <c r="K138" s="111" t="s">
        <v>17</v>
      </c>
      <c r="L138" s="79" t="s">
        <v>26</v>
      </c>
      <c r="M138" s="131" t="s">
        <v>27</v>
      </c>
      <c r="N138" s="121" t="s">
        <v>484</v>
      </c>
      <c r="O138" s="33"/>
      <c r="P138" s="33"/>
      <c r="Q138" s="33"/>
      <c r="R138" s="121"/>
      <c r="U138" s="152"/>
    </row>
    <row r="139" spans="1:21" ht="13.95" customHeight="1" x14ac:dyDescent="0.25">
      <c r="A139" s="6">
        <v>1</v>
      </c>
      <c r="B139" s="35">
        <v>1</v>
      </c>
      <c r="C139" s="11">
        <v>1</v>
      </c>
      <c r="D139" s="33">
        <v>1</v>
      </c>
      <c r="E139" s="11">
        <v>1</v>
      </c>
      <c r="F139" s="12">
        <v>1</v>
      </c>
      <c r="G139" s="33">
        <v>1</v>
      </c>
      <c r="H139" s="33">
        <v>1</v>
      </c>
      <c r="I139" s="12"/>
      <c r="J139" s="120" t="s">
        <v>271</v>
      </c>
      <c r="K139" s="113" t="s">
        <v>269</v>
      </c>
      <c r="L139" s="79" t="s">
        <v>21</v>
      </c>
      <c r="M139" s="92" t="s">
        <v>272</v>
      </c>
      <c r="N139" s="2" t="s">
        <v>484</v>
      </c>
    </row>
    <row r="140" spans="1:21" ht="13.95" customHeight="1" x14ac:dyDescent="0.25">
      <c r="B140" s="35">
        <v>1</v>
      </c>
      <c r="C140" s="11">
        <v>1</v>
      </c>
      <c r="D140" s="33">
        <v>1</v>
      </c>
      <c r="E140" s="11">
        <v>1</v>
      </c>
      <c r="F140" s="12">
        <v>1</v>
      </c>
      <c r="G140" s="33">
        <v>1</v>
      </c>
      <c r="H140" s="33">
        <v>1</v>
      </c>
      <c r="I140" s="12" t="s">
        <v>0</v>
      </c>
      <c r="J140" s="120" t="s">
        <v>31</v>
      </c>
      <c r="K140" s="113" t="s">
        <v>29</v>
      </c>
      <c r="L140" s="79" t="s">
        <v>18</v>
      </c>
      <c r="M140" s="92" t="s">
        <v>32</v>
      </c>
      <c r="N140" s="2" t="s">
        <v>484</v>
      </c>
    </row>
    <row r="141" spans="1:21" ht="13.95" customHeight="1" x14ac:dyDescent="0.25">
      <c r="B141" s="35">
        <v>1</v>
      </c>
      <c r="C141" s="11">
        <v>1</v>
      </c>
      <c r="D141" s="33">
        <v>1</v>
      </c>
      <c r="E141" s="11">
        <v>1</v>
      </c>
      <c r="F141" s="12">
        <v>1</v>
      </c>
      <c r="G141" s="33">
        <v>1</v>
      </c>
      <c r="H141" s="33">
        <v>1</v>
      </c>
      <c r="I141" s="12" t="s">
        <v>0</v>
      </c>
      <c r="J141" s="120" t="s">
        <v>25</v>
      </c>
      <c r="K141" s="113" t="s">
        <v>217</v>
      </c>
      <c r="L141" s="79" t="s">
        <v>47</v>
      </c>
      <c r="M141" s="92" t="s">
        <v>484</v>
      </c>
      <c r="N141" s="2" t="s">
        <v>484</v>
      </c>
      <c r="O141" s="62"/>
    </row>
    <row r="142" spans="1:21" ht="13.95" customHeight="1" x14ac:dyDescent="0.25">
      <c r="B142" s="35">
        <v>1</v>
      </c>
      <c r="C142" s="11">
        <v>1</v>
      </c>
      <c r="D142" s="33">
        <v>1</v>
      </c>
      <c r="E142" s="11">
        <v>1</v>
      </c>
      <c r="F142" s="12">
        <v>1</v>
      </c>
      <c r="G142" s="33">
        <v>1</v>
      </c>
      <c r="H142" s="33">
        <v>1</v>
      </c>
      <c r="I142" s="12" t="s">
        <v>0</v>
      </c>
      <c r="J142" s="120" t="s">
        <v>25</v>
      </c>
      <c r="K142" s="113" t="s">
        <v>104</v>
      </c>
      <c r="L142" s="79" t="s">
        <v>47</v>
      </c>
      <c r="M142" s="92" t="s">
        <v>106</v>
      </c>
      <c r="N142" s="2" t="s">
        <v>485</v>
      </c>
    </row>
    <row r="143" spans="1:21" s="61" customFormat="1" ht="13.95" customHeight="1" x14ac:dyDescent="0.25">
      <c r="A143" s="62"/>
      <c r="B143" s="35">
        <v>1</v>
      </c>
      <c r="C143" s="23"/>
      <c r="D143" s="98"/>
      <c r="E143" s="23"/>
      <c r="F143" s="24"/>
      <c r="G143" s="33"/>
      <c r="H143" s="33">
        <v>1</v>
      </c>
      <c r="I143" s="12">
        <v>1</v>
      </c>
      <c r="J143" s="120" t="s">
        <v>235</v>
      </c>
      <c r="K143" s="113" t="s">
        <v>233</v>
      </c>
      <c r="L143" s="79" t="s">
        <v>47</v>
      </c>
      <c r="M143" s="95" t="s">
        <v>236</v>
      </c>
      <c r="N143" s="2" t="s">
        <v>485</v>
      </c>
      <c r="O143" s="6"/>
      <c r="P143" s="62"/>
      <c r="Q143" s="62"/>
      <c r="S143" s="62"/>
      <c r="T143" s="62"/>
    </row>
    <row r="144" spans="1:21" s="61" customFormat="1" ht="13.95" customHeight="1" thickBot="1" x14ac:dyDescent="0.3">
      <c r="A144" s="62"/>
      <c r="B144" s="36">
        <v>1</v>
      </c>
      <c r="C144" s="209">
        <v>1</v>
      </c>
      <c r="D144" s="195">
        <v>1</v>
      </c>
      <c r="E144" s="209">
        <v>1</v>
      </c>
      <c r="F144" s="196">
        <v>1</v>
      </c>
      <c r="G144" s="109"/>
      <c r="H144" s="109">
        <v>1</v>
      </c>
      <c r="I144" s="16">
        <v>1</v>
      </c>
      <c r="J144" s="200" t="s">
        <v>494</v>
      </c>
      <c r="K144" s="115" t="s">
        <v>495</v>
      </c>
      <c r="L144" s="79" t="s">
        <v>47</v>
      </c>
      <c r="M144" s="149" t="s">
        <v>496</v>
      </c>
      <c r="N144" s="2" t="s">
        <v>480</v>
      </c>
      <c r="O144" s="6"/>
      <c r="P144" s="62"/>
      <c r="Q144" s="62"/>
      <c r="S144" s="62"/>
      <c r="T144" s="62"/>
    </row>
    <row r="145" spans="1:20" s="61" customFormat="1" ht="13.95" customHeight="1" thickBot="1" x14ac:dyDescent="0.3">
      <c r="A145" s="62"/>
      <c r="B145" s="36"/>
      <c r="C145" s="209"/>
      <c r="D145" s="195"/>
      <c r="E145" s="209">
        <v>28</v>
      </c>
      <c r="F145" s="196">
        <v>28</v>
      </c>
      <c r="G145" s="33"/>
      <c r="H145" s="33"/>
      <c r="I145" s="33"/>
      <c r="J145" s="226" t="s">
        <v>515</v>
      </c>
      <c r="K145" s="227"/>
      <c r="L145" s="228"/>
      <c r="M145" s="229"/>
      <c r="N145" s="230"/>
      <c r="O145" s="169"/>
      <c r="P145" s="62"/>
      <c r="Q145" s="62"/>
      <c r="S145" s="62"/>
      <c r="T145" s="62"/>
    </row>
    <row r="146" spans="1:20" ht="13.95" customHeight="1" thickBot="1" x14ac:dyDescent="0.3">
      <c r="A146" s="31">
        <f>SUM(A4:A145)</f>
        <v>19</v>
      </c>
      <c r="B146" s="31">
        <f>SUM(B4:B145)</f>
        <v>140</v>
      </c>
      <c r="C146" s="31">
        <f>SUM(C4:C145)</f>
        <v>135</v>
      </c>
      <c r="D146" s="31">
        <f>SUM(D4:D145)</f>
        <v>136</v>
      </c>
      <c r="E146" s="31">
        <f>SUM(E4:E145)</f>
        <v>157</v>
      </c>
      <c r="F146" s="31">
        <f>SUM(F4:F145)</f>
        <v>158</v>
      </c>
      <c r="G146" s="31">
        <f>SUM(G4:G145)</f>
        <v>60</v>
      </c>
      <c r="H146" s="31">
        <f>SUM(H4:H145)</f>
        <v>128</v>
      </c>
      <c r="I146" s="31">
        <f>SUM(I4:I145)</f>
        <v>68</v>
      </c>
      <c r="N146" s="2" t="s">
        <v>0</v>
      </c>
    </row>
    <row r="147" spans="1:20" ht="13.95" customHeight="1" thickBot="1" x14ac:dyDescent="0.3">
      <c r="C147" s="17" t="s">
        <v>285</v>
      </c>
      <c r="D147" s="18" t="s">
        <v>284</v>
      </c>
      <c r="E147" s="17" t="s">
        <v>286</v>
      </c>
      <c r="F147" s="18" t="s">
        <v>287</v>
      </c>
      <c r="G147" s="30" t="s">
        <v>288</v>
      </c>
      <c r="H147" s="30" t="s">
        <v>238</v>
      </c>
      <c r="I147" s="18" t="s">
        <v>237</v>
      </c>
      <c r="N147" s="2" t="s">
        <v>0</v>
      </c>
    </row>
    <row r="148" spans="1:20" ht="13.95" customHeight="1" thickBot="1" x14ac:dyDescent="0.3">
      <c r="D148" s="52" t="s">
        <v>491</v>
      </c>
      <c r="E148" s="52"/>
      <c r="G148" s="6">
        <v>23</v>
      </c>
      <c r="J148" s="78" t="s">
        <v>12</v>
      </c>
      <c r="K148" s="78" t="s">
        <v>13</v>
      </c>
      <c r="L148" s="78" t="s">
        <v>14</v>
      </c>
      <c r="M148" s="91" t="s">
        <v>15</v>
      </c>
      <c r="N148" s="2" t="s">
        <v>0</v>
      </c>
    </row>
    <row r="149" spans="1:20" ht="13.95" customHeight="1" thickBot="1" x14ac:dyDescent="0.3">
      <c r="D149" s="52" t="s">
        <v>492</v>
      </c>
      <c r="E149" s="52"/>
      <c r="G149" s="32">
        <f>G146-G148</f>
        <v>37</v>
      </c>
      <c r="N149" s="2" t="s">
        <v>0</v>
      </c>
    </row>
    <row r="151" spans="1:20" ht="13.95" customHeight="1" thickBot="1" x14ac:dyDescent="0.3">
      <c r="K151" s="77"/>
      <c r="L151" s="76" t="s">
        <v>524</v>
      </c>
    </row>
    <row r="152" spans="1:20" ht="13.95" customHeight="1" x14ac:dyDescent="0.25">
      <c r="J152" s="76" t="s">
        <v>522</v>
      </c>
      <c r="K152" s="82">
        <v>3</v>
      </c>
      <c r="L152" s="76" t="s">
        <v>453</v>
      </c>
    </row>
    <row r="153" spans="1:20" ht="13.95" customHeight="1" x14ac:dyDescent="0.25">
      <c r="J153" s="76" t="s">
        <v>523</v>
      </c>
      <c r="K153" s="83">
        <v>3</v>
      </c>
      <c r="L153" s="76" t="s">
        <v>454</v>
      </c>
    </row>
    <row r="154" spans="1:20" ht="13.95" customHeight="1" x14ac:dyDescent="0.25">
      <c r="J154" s="76" t="s">
        <v>333</v>
      </c>
      <c r="K154" s="83">
        <v>58</v>
      </c>
    </row>
    <row r="155" spans="1:20" ht="13.95" customHeight="1" thickBot="1" x14ac:dyDescent="0.3">
      <c r="J155" s="76" t="s">
        <v>334</v>
      </c>
      <c r="K155" s="83">
        <v>50</v>
      </c>
    </row>
    <row r="156" spans="1:20" ht="13.95" customHeight="1" x14ac:dyDescent="0.25">
      <c r="J156" s="273" t="s">
        <v>431</v>
      </c>
      <c r="K156" s="82">
        <v>28</v>
      </c>
    </row>
    <row r="157" spans="1:20" ht="13.95" customHeight="1" thickBot="1" x14ac:dyDescent="0.3">
      <c r="H157" s="6" t="s">
        <v>0</v>
      </c>
      <c r="J157" s="274" t="s">
        <v>432</v>
      </c>
      <c r="K157" s="275">
        <v>22</v>
      </c>
    </row>
    <row r="158" spans="1:20" x14ac:dyDescent="0.25">
      <c r="K158" s="77">
        <f>SUM(K152:K157)</f>
        <v>164</v>
      </c>
    </row>
    <row r="160" spans="1:20" x14ac:dyDescent="0.25">
      <c r="A160" s="300" t="s">
        <v>543</v>
      </c>
      <c r="K160" s="300"/>
    </row>
    <row r="161" spans="1:11" x14ac:dyDescent="0.25">
      <c r="A161" s="300" t="s">
        <v>544</v>
      </c>
      <c r="K161" s="300"/>
    </row>
    <row r="162" spans="1:11" ht="14.4" x14ac:dyDescent="0.25">
      <c r="A162" s="301"/>
      <c r="K162" s="301"/>
    </row>
    <row r="163" spans="1:11" x14ac:dyDescent="0.25">
      <c r="A163" s="300" t="s">
        <v>545</v>
      </c>
      <c r="K163" s="300"/>
    </row>
    <row r="164" spans="1:11" ht="14.4" x14ac:dyDescent="0.25">
      <c r="A164" s="301"/>
      <c r="K164" s="301"/>
    </row>
    <row r="165" spans="1:11" x14ac:dyDescent="0.25">
      <c r="A165" s="300" t="s">
        <v>546</v>
      </c>
      <c r="K165" s="300"/>
    </row>
    <row r="166" spans="1:11" ht="14.4" x14ac:dyDescent="0.25">
      <c r="A166" s="301"/>
      <c r="K166" s="301"/>
    </row>
    <row r="167" spans="1:11" x14ac:dyDescent="0.25">
      <c r="A167" s="300" t="s">
        <v>547</v>
      </c>
      <c r="K167" s="300"/>
    </row>
    <row r="168" spans="1:11" x14ac:dyDescent="0.25">
      <c r="A168" s="300" t="s">
        <v>548</v>
      </c>
      <c r="K168" s="300"/>
    </row>
    <row r="169" spans="1:11" ht="14.4" x14ac:dyDescent="0.25">
      <c r="A169" s="301"/>
      <c r="K169" s="301"/>
    </row>
    <row r="170" spans="1:11" x14ac:dyDescent="0.25">
      <c r="A170" s="300" t="s">
        <v>549</v>
      </c>
      <c r="K170" s="300"/>
    </row>
    <row r="171" spans="1:11" x14ac:dyDescent="0.25">
      <c r="A171" s="300" t="s">
        <v>550</v>
      </c>
      <c r="K171" s="300"/>
    </row>
    <row r="172" spans="1:11" ht="14.4" x14ac:dyDescent="0.25">
      <c r="A172" s="301"/>
      <c r="K172" s="301"/>
    </row>
    <row r="173" spans="1:11" x14ac:dyDescent="0.25">
      <c r="A173" s="300" t="s">
        <v>551</v>
      </c>
      <c r="K173" s="300"/>
    </row>
    <row r="174" spans="1:11" ht="14.4" x14ac:dyDescent="0.25">
      <c r="A174" s="301"/>
      <c r="K174" s="301"/>
    </row>
    <row r="175" spans="1:11" x14ac:dyDescent="0.25">
      <c r="A175" s="300"/>
      <c r="K175" s="300"/>
    </row>
    <row r="176" spans="1:11" x14ac:dyDescent="0.25">
      <c r="A176" s="300" t="s">
        <v>552</v>
      </c>
      <c r="K176" s="300"/>
    </row>
  </sheetData>
  <sortState ref="A14:Y26">
    <sortCondition ref="O14:O26"/>
    <sortCondition ref="P14:P26"/>
    <sortCondition ref="Q14:Q26"/>
  </sortState>
  <phoneticPr fontId="6" type="noConversion"/>
  <pageMargins left="0.31496062992125984" right="0.31496062992125984" top="0.55118110236220474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8434D-9A9E-42C6-9D55-90151B8FBFA3}">
  <dimension ref="A1:G49"/>
  <sheetViews>
    <sheetView workbookViewId="0">
      <selection sqref="A1:XFD1048576"/>
    </sheetView>
  </sheetViews>
  <sheetFormatPr defaultRowHeight="15" customHeight="1" x14ac:dyDescent="0.3"/>
  <cols>
    <col min="1" max="1" width="14.88671875" customWidth="1"/>
    <col min="2" max="2" width="19.6640625" customWidth="1"/>
    <col min="3" max="5" width="8.88671875" style="40"/>
    <col min="6" max="6" width="1.6640625" customWidth="1"/>
  </cols>
  <sheetData>
    <row r="1" spans="1:7" ht="15" customHeight="1" x14ac:dyDescent="0.3">
      <c r="A1" t="s">
        <v>373</v>
      </c>
      <c r="B1" t="s">
        <v>374</v>
      </c>
      <c r="C1" s="40" t="s">
        <v>375</v>
      </c>
      <c r="D1" s="40" t="s">
        <v>376</v>
      </c>
      <c r="E1" s="40" t="s">
        <v>377</v>
      </c>
      <c r="F1" t="s">
        <v>378</v>
      </c>
    </row>
    <row r="2" spans="1:7" ht="15" customHeight="1" x14ac:dyDescent="0.3">
      <c r="A2" s="46">
        <v>43712.491122685184</v>
      </c>
      <c r="B2" t="s">
        <v>427</v>
      </c>
      <c r="C2" s="40">
        <v>1</v>
      </c>
      <c r="D2" s="40">
        <v>0</v>
      </c>
      <c r="E2" s="40">
        <v>0</v>
      </c>
      <c r="F2" t="s">
        <v>379</v>
      </c>
      <c r="G2" t="s">
        <v>0</v>
      </c>
    </row>
    <row r="3" spans="1:7" ht="15" customHeight="1" x14ac:dyDescent="0.3">
      <c r="A3" s="46">
        <v>43712.544166666667</v>
      </c>
      <c r="B3" t="s">
        <v>336</v>
      </c>
      <c r="C3" s="40">
        <v>1</v>
      </c>
      <c r="D3" s="40">
        <v>2</v>
      </c>
      <c r="E3" s="40">
        <v>0</v>
      </c>
      <c r="F3" t="s">
        <v>380</v>
      </c>
      <c r="G3" t="s">
        <v>0</v>
      </c>
    </row>
    <row r="4" spans="1:7" ht="15" customHeight="1" x14ac:dyDescent="0.3">
      <c r="A4" s="46">
        <v>43712.54420138889</v>
      </c>
      <c r="B4" t="s">
        <v>337</v>
      </c>
      <c r="C4" s="40">
        <v>0</v>
      </c>
      <c r="D4" s="40">
        <v>1</v>
      </c>
      <c r="E4" s="40">
        <v>0</v>
      </c>
      <c r="F4" t="s">
        <v>381</v>
      </c>
      <c r="G4" t="s">
        <v>0</v>
      </c>
    </row>
    <row r="5" spans="1:7" ht="15" customHeight="1" x14ac:dyDescent="0.3">
      <c r="A5" s="46">
        <v>43712.547638888886</v>
      </c>
      <c r="B5" t="s">
        <v>338</v>
      </c>
      <c r="C5" s="40">
        <v>1</v>
      </c>
      <c r="D5" s="40">
        <v>2</v>
      </c>
      <c r="E5" s="40">
        <v>0</v>
      </c>
      <c r="F5" t="s">
        <v>382</v>
      </c>
      <c r="G5" t="s">
        <v>0</v>
      </c>
    </row>
    <row r="6" spans="1:7" ht="15" customHeight="1" x14ac:dyDescent="0.3">
      <c r="A6" s="46">
        <v>43712.547673611109</v>
      </c>
      <c r="B6" t="s">
        <v>339</v>
      </c>
      <c r="C6" s="40">
        <v>1</v>
      </c>
      <c r="D6" s="40">
        <v>0</v>
      </c>
      <c r="E6" s="40">
        <v>0</v>
      </c>
      <c r="F6" t="s">
        <v>383</v>
      </c>
      <c r="G6" t="s">
        <v>0</v>
      </c>
    </row>
    <row r="7" spans="1:7" ht="15" customHeight="1" x14ac:dyDescent="0.3">
      <c r="A7" s="46">
        <v>43712.548483796294</v>
      </c>
      <c r="B7" t="s">
        <v>340</v>
      </c>
      <c r="C7" s="40">
        <v>1</v>
      </c>
      <c r="D7" s="40">
        <v>0</v>
      </c>
      <c r="E7" s="40">
        <v>0</v>
      </c>
      <c r="F7" t="s">
        <v>384</v>
      </c>
      <c r="G7" t="s">
        <v>0</v>
      </c>
    </row>
    <row r="8" spans="1:7" ht="15" customHeight="1" x14ac:dyDescent="0.3">
      <c r="A8" s="46">
        <v>43712.552905092591</v>
      </c>
      <c r="B8" t="s">
        <v>341</v>
      </c>
      <c r="C8" s="40">
        <v>1</v>
      </c>
      <c r="D8" s="40">
        <v>0</v>
      </c>
      <c r="E8" s="40">
        <v>0</v>
      </c>
      <c r="F8" t="s">
        <v>385</v>
      </c>
      <c r="G8" t="s">
        <v>0</v>
      </c>
    </row>
    <row r="9" spans="1:7" ht="15" customHeight="1" x14ac:dyDescent="0.3">
      <c r="A9" s="46">
        <v>43712.567847222221</v>
      </c>
      <c r="B9" t="s">
        <v>342</v>
      </c>
      <c r="C9" s="40">
        <v>1</v>
      </c>
      <c r="D9" s="40">
        <v>0</v>
      </c>
      <c r="E9" s="40">
        <v>0</v>
      </c>
      <c r="F9" t="s">
        <v>386</v>
      </c>
      <c r="G9" t="s">
        <v>0</v>
      </c>
    </row>
    <row r="10" spans="1:7" ht="15" customHeight="1" x14ac:dyDescent="0.3">
      <c r="A10" s="46">
        <v>43712.570231481484</v>
      </c>
      <c r="B10" t="s">
        <v>343</v>
      </c>
      <c r="C10" s="40">
        <v>2</v>
      </c>
      <c r="D10" s="40">
        <v>2</v>
      </c>
      <c r="E10" s="40">
        <v>0</v>
      </c>
      <c r="F10" t="s">
        <v>387</v>
      </c>
      <c r="G10" t="s">
        <v>0</v>
      </c>
    </row>
    <row r="11" spans="1:7" ht="15" customHeight="1" x14ac:dyDescent="0.3">
      <c r="A11" s="46">
        <v>43712.5702662037</v>
      </c>
      <c r="B11" t="s">
        <v>344</v>
      </c>
      <c r="C11" s="40">
        <v>1</v>
      </c>
      <c r="D11" s="40">
        <v>0</v>
      </c>
      <c r="E11" s="40">
        <v>0</v>
      </c>
      <c r="F11" t="s">
        <v>388</v>
      </c>
      <c r="G11" t="s">
        <v>0</v>
      </c>
    </row>
    <row r="12" spans="1:7" ht="15" customHeight="1" x14ac:dyDescent="0.3">
      <c r="A12" s="46">
        <v>43712.570914351854</v>
      </c>
      <c r="B12" t="s">
        <v>345</v>
      </c>
      <c r="C12" s="40">
        <v>1</v>
      </c>
      <c r="D12" s="40">
        <v>1</v>
      </c>
      <c r="E12" s="40">
        <v>0</v>
      </c>
      <c r="F12" t="s">
        <v>389</v>
      </c>
      <c r="G12" t="s">
        <v>0</v>
      </c>
    </row>
    <row r="13" spans="1:7" ht="15" customHeight="1" x14ac:dyDescent="0.3">
      <c r="A13" s="46">
        <v>43712.576886574076</v>
      </c>
      <c r="B13" t="s">
        <v>346</v>
      </c>
      <c r="C13" s="40">
        <v>1</v>
      </c>
      <c r="D13" s="40">
        <v>0</v>
      </c>
      <c r="E13" s="40">
        <v>0</v>
      </c>
      <c r="F13" t="s">
        <v>390</v>
      </c>
      <c r="G13" t="s">
        <v>0</v>
      </c>
    </row>
    <row r="14" spans="1:7" ht="15" customHeight="1" x14ac:dyDescent="0.3">
      <c r="A14" s="46">
        <v>43712.628622685188</v>
      </c>
      <c r="B14" t="s">
        <v>347</v>
      </c>
      <c r="C14" s="40">
        <v>2</v>
      </c>
      <c r="D14" s="40">
        <v>0</v>
      </c>
      <c r="E14" s="40">
        <v>0</v>
      </c>
      <c r="F14" t="s">
        <v>391</v>
      </c>
      <c r="G14" t="s">
        <v>0</v>
      </c>
    </row>
    <row r="15" spans="1:7" ht="15" customHeight="1" x14ac:dyDescent="0.3">
      <c r="A15" s="46">
        <v>43712.630613425928</v>
      </c>
      <c r="B15" t="s">
        <v>348</v>
      </c>
      <c r="C15" s="40">
        <v>1</v>
      </c>
      <c r="D15" s="40">
        <v>2</v>
      </c>
      <c r="E15" s="40">
        <v>0</v>
      </c>
      <c r="F15" t="s">
        <v>392</v>
      </c>
      <c r="G15" t="s">
        <v>0</v>
      </c>
    </row>
    <row r="16" spans="1:7" ht="15" customHeight="1" x14ac:dyDescent="0.3">
      <c r="A16" s="46">
        <v>43712.662789351853</v>
      </c>
      <c r="B16" t="s">
        <v>349</v>
      </c>
      <c r="C16" s="40">
        <v>0</v>
      </c>
      <c r="D16" s="40">
        <v>1</v>
      </c>
      <c r="E16" s="40">
        <v>0</v>
      </c>
      <c r="F16" t="s">
        <v>393</v>
      </c>
      <c r="G16" t="s">
        <v>0</v>
      </c>
    </row>
    <row r="17" spans="1:7" ht="15" customHeight="1" x14ac:dyDescent="0.3">
      <c r="A17" s="46">
        <v>43712.674270833333</v>
      </c>
      <c r="B17" t="s">
        <v>350</v>
      </c>
      <c r="C17" s="40">
        <v>1</v>
      </c>
      <c r="D17" s="40">
        <v>0</v>
      </c>
      <c r="E17" s="40">
        <v>0</v>
      </c>
      <c r="F17" t="s">
        <v>394</v>
      </c>
      <c r="G17" t="s">
        <v>0</v>
      </c>
    </row>
    <row r="18" spans="1:7" ht="15" customHeight="1" x14ac:dyDescent="0.3">
      <c r="A18" s="46">
        <v>43712.678506944445</v>
      </c>
      <c r="B18" t="s">
        <v>351</v>
      </c>
      <c r="C18" s="40">
        <v>1</v>
      </c>
      <c r="D18" s="40">
        <v>0</v>
      </c>
      <c r="E18" s="40">
        <v>0</v>
      </c>
      <c r="F18" t="s">
        <v>395</v>
      </c>
      <c r="G18" t="s">
        <v>0</v>
      </c>
    </row>
    <row r="19" spans="1:7" ht="15" customHeight="1" x14ac:dyDescent="0.3">
      <c r="A19" s="46">
        <v>43712.681655092594</v>
      </c>
      <c r="B19" t="s">
        <v>352</v>
      </c>
      <c r="C19" s="40">
        <v>1</v>
      </c>
      <c r="D19" s="40">
        <v>0</v>
      </c>
      <c r="E19" s="40">
        <v>0</v>
      </c>
      <c r="F19" t="s">
        <v>396</v>
      </c>
      <c r="G19" t="s">
        <v>0</v>
      </c>
    </row>
    <row r="20" spans="1:7" ht="15" customHeight="1" x14ac:dyDescent="0.3">
      <c r="A20" s="46">
        <v>43712.689351851855</v>
      </c>
      <c r="B20" t="s">
        <v>397</v>
      </c>
      <c r="C20" s="40">
        <v>1</v>
      </c>
      <c r="D20" s="40">
        <v>0</v>
      </c>
      <c r="E20" s="40">
        <v>0</v>
      </c>
      <c r="F20" t="s">
        <v>398</v>
      </c>
      <c r="G20" t="s">
        <v>0</v>
      </c>
    </row>
    <row r="21" spans="1:7" ht="15" customHeight="1" x14ac:dyDescent="0.3">
      <c r="A21" s="46">
        <v>43712.689780092594</v>
      </c>
      <c r="B21" t="s">
        <v>353</v>
      </c>
      <c r="C21" s="40">
        <v>1</v>
      </c>
      <c r="D21" s="40">
        <v>0</v>
      </c>
      <c r="E21" s="40">
        <v>0</v>
      </c>
      <c r="F21" t="s">
        <v>399</v>
      </c>
      <c r="G21" t="s">
        <v>0</v>
      </c>
    </row>
    <row r="22" spans="1:7" ht="15" customHeight="1" x14ac:dyDescent="0.3">
      <c r="A22" s="46">
        <v>43712.709062499998</v>
      </c>
      <c r="B22" t="s">
        <v>354</v>
      </c>
      <c r="C22" s="40">
        <v>1</v>
      </c>
      <c r="D22" s="40">
        <v>1</v>
      </c>
      <c r="E22" s="40">
        <v>1</v>
      </c>
      <c r="F22" t="s">
        <v>400</v>
      </c>
      <c r="G22" t="s">
        <v>0</v>
      </c>
    </row>
    <row r="23" spans="1:7" ht="15" customHeight="1" x14ac:dyDescent="0.3">
      <c r="A23" s="46">
        <v>43712.714571759258</v>
      </c>
      <c r="B23" t="s">
        <v>355</v>
      </c>
      <c r="C23" s="40">
        <v>3</v>
      </c>
      <c r="D23" s="40">
        <v>1</v>
      </c>
      <c r="E23" s="40">
        <v>0</v>
      </c>
      <c r="F23" t="s">
        <v>401</v>
      </c>
      <c r="G23" t="s">
        <v>0</v>
      </c>
    </row>
    <row r="24" spans="1:7" ht="15" customHeight="1" x14ac:dyDescent="0.3">
      <c r="A24" s="46">
        <v>43712.717048611114</v>
      </c>
      <c r="B24" t="s">
        <v>5</v>
      </c>
      <c r="C24" s="40">
        <v>2</v>
      </c>
      <c r="D24" s="40">
        <v>0</v>
      </c>
      <c r="E24" s="40">
        <v>0</v>
      </c>
      <c r="F24" t="s">
        <v>402</v>
      </c>
      <c r="G24" t="s">
        <v>0</v>
      </c>
    </row>
    <row r="25" spans="1:7" ht="15" customHeight="1" x14ac:dyDescent="0.3">
      <c r="A25" s="46">
        <v>43712.720543981479</v>
      </c>
      <c r="B25" t="s">
        <v>403</v>
      </c>
      <c r="C25" s="40">
        <v>2</v>
      </c>
      <c r="D25" s="40">
        <v>1</v>
      </c>
      <c r="E25" s="40">
        <v>1</v>
      </c>
      <c r="F25" t="s">
        <v>404</v>
      </c>
      <c r="G25" t="s">
        <v>0</v>
      </c>
    </row>
    <row r="26" spans="1:7" ht="15" customHeight="1" x14ac:dyDescent="0.3">
      <c r="A26" s="46">
        <v>43712.724247685182</v>
      </c>
      <c r="B26" t="s">
        <v>356</v>
      </c>
      <c r="C26" s="40">
        <v>0</v>
      </c>
      <c r="D26" s="40">
        <v>1</v>
      </c>
      <c r="E26" s="40">
        <v>0</v>
      </c>
      <c r="F26" t="s">
        <v>395</v>
      </c>
      <c r="G26" t="s">
        <v>0</v>
      </c>
    </row>
    <row r="27" spans="1:7" ht="15" customHeight="1" x14ac:dyDescent="0.3">
      <c r="A27" s="46">
        <v>43712.732835648145</v>
      </c>
      <c r="B27" t="s">
        <v>357</v>
      </c>
      <c r="C27" s="40">
        <v>2</v>
      </c>
      <c r="D27" s="40">
        <v>1</v>
      </c>
      <c r="E27" s="40">
        <v>1</v>
      </c>
      <c r="F27" t="s">
        <v>405</v>
      </c>
      <c r="G27" t="s">
        <v>0</v>
      </c>
    </row>
    <row r="28" spans="1:7" ht="15" customHeight="1" x14ac:dyDescent="0.3">
      <c r="A28" s="46">
        <v>43712.752824074072</v>
      </c>
      <c r="B28" t="s">
        <v>358</v>
      </c>
      <c r="C28" s="40">
        <v>1</v>
      </c>
      <c r="D28" s="40">
        <v>1</v>
      </c>
      <c r="E28" s="40">
        <v>0</v>
      </c>
      <c r="F28" t="s">
        <v>406</v>
      </c>
      <c r="G28" t="s">
        <v>0</v>
      </c>
    </row>
    <row r="29" spans="1:7" ht="15" customHeight="1" x14ac:dyDescent="0.3">
      <c r="A29" s="46">
        <v>43712.76152777778</v>
      </c>
      <c r="B29" t="s">
        <v>359</v>
      </c>
      <c r="C29" s="40">
        <v>1</v>
      </c>
      <c r="D29" s="40">
        <v>0</v>
      </c>
      <c r="E29" s="40">
        <v>0</v>
      </c>
      <c r="F29" t="s">
        <v>407</v>
      </c>
      <c r="G29" t="s">
        <v>0</v>
      </c>
    </row>
    <row r="30" spans="1:7" ht="15" customHeight="1" x14ac:dyDescent="0.3">
      <c r="A30" s="46">
        <v>43712.762349537035</v>
      </c>
      <c r="B30" t="s">
        <v>360</v>
      </c>
      <c r="C30" s="40">
        <v>1</v>
      </c>
      <c r="D30" s="40">
        <v>0</v>
      </c>
      <c r="E30" s="40">
        <v>0</v>
      </c>
      <c r="F30" t="s">
        <v>408</v>
      </c>
      <c r="G30" t="s">
        <v>0</v>
      </c>
    </row>
    <row r="31" spans="1:7" ht="15" customHeight="1" x14ac:dyDescent="0.3">
      <c r="A31" s="46">
        <v>43712.79383101852</v>
      </c>
      <c r="B31" t="s">
        <v>361</v>
      </c>
      <c r="C31" s="40">
        <v>0</v>
      </c>
      <c r="D31" s="40">
        <v>1</v>
      </c>
      <c r="E31" s="40">
        <v>0</v>
      </c>
      <c r="F31" t="s">
        <v>409</v>
      </c>
      <c r="G31" t="s">
        <v>0</v>
      </c>
    </row>
    <row r="32" spans="1:7" ht="15" customHeight="1" x14ac:dyDescent="0.3">
      <c r="A32" s="46">
        <v>43712.816030092596</v>
      </c>
      <c r="B32" t="s">
        <v>362</v>
      </c>
      <c r="C32" s="40">
        <v>0</v>
      </c>
      <c r="D32" s="40">
        <v>1</v>
      </c>
      <c r="E32" s="40">
        <v>0</v>
      </c>
      <c r="F32" t="s">
        <v>410</v>
      </c>
      <c r="G32" t="s">
        <v>0</v>
      </c>
    </row>
    <row r="33" spans="1:7" ht="15" customHeight="1" x14ac:dyDescent="0.3">
      <c r="A33" s="46">
        <v>43713.634085648147</v>
      </c>
      <c r="B33" t="s">
        <v>363</v>
      </c>
      <c r="C33" s="40">
        <v>0</v>
      </c>
      <c r="D33" s="40">
        <v>1</v>
      </c>
      <c r="E33" s="40">
        <v>0</v>
      </c>
      <c r="F33" t="s">
        <v>411</v>
      </c>
      <c r="G33" t="s">
        <v>0</v>
      </c>
    </row>
    <row r="34" spans="1:7" ht="15" customHeight="1" x14ac:dyDescent="0.3">
      <c r="A34" s="46">
        <v>43713.677476851852</v>
      </c>
      <c r="B34" t="s">
        <v>364</v>
      </c>
      <c r="C34" s="40">
        <v>0</v>
      </c>
      <c r="D34" s="40">
        <v>1</v>
      </c>
      <c r="E34" s="40">
        <v>0</v>
      </c>
      <c r="F34" t="s">
        <v>412</v>
      </c>
      <c r="G34" t="s">
        <v>0</v>
      </c>
    </row>
    <row r="35" spans="1:7" ht="15" customHeight="1" x14ac:dyDescent="0.3">
      <c r="A35" s="46">
        <v>43713.680532407408</v>
      </c>
      <c r="B35" t="s">
        <v>365</v>
      </c>
      <c r="C35" s="40">
        <v>0</v>
      </c>
      <c r="D35" s="40">
        <v>1</v>
      </c>
      <c r="E35" s="40">
        <v>0</v>
      </c>
      <c r="F35" t="s">
        <v>413</v>
      </c>
      <c r="G35" t="s">
        <v>0</v>
      </c>
    </row>
    <row r="36" spans="1:7" ht="15" customHeight="1" x14ac:dyDescent="0.3">
      <c r="A36" s="46">
        <v>43713.85396990741</v>
      </c>
      <c r="B36" t="s">
        <v>366</v>
      </c>
      <c r="C36" s="40">
        <v>0</v>
      </c>
      <c r="D36" s="40">
        <v>1</v>
      </c>
      <c r="E36" s="40">
        <v>0</v>
      </c>
      <c r="F36" t="s">
        <v>414</v>
      </c>
      <c r="G36" t="s">
        <v>0</v>
      </c>
    </row>
    <row r="37" spans="1:7" ht="15" customHeight="1" x14ac:dyDescent="0.3">
      <c r="A37" s="46">
        <v>43713.854155092595</v>
      </c>
      <c r="B37" t="s">
        <v>367</v>
      </c>
      <c r="C37" s="40">
        <v>0</v>
      </c>
      <c r="D37" s="40">
        <v>1</v>
      </c>
      <c r="E37" s="40">
        <v>0</v>
      </c>
      <c r="F37" t="s">
        <v>415</v>
      </c>
      <c r="G37" t="s">
        <v>0</v>
      </c>
    </row>
    <row r="38" spans="1:7" ht="15" customHeight="1" x14ac:dyDescent="0.3">
      <c r="A38" s="46">
        <v>43713.876388888886</v>
      </c>
      <c r="B38" t="s">
        <v>368</v>
      </c>
      <c r="C38" s="40">
        <v>0</v>
      </c>
      <c r="D38" s="40">
        <v>1</v>
      </c>
      <c r="E38" s="40">
        <v>0</v>
      </c>
      <c r="F38" t="s">
        <v>416</v>
      </c>
      <c r="G38" t="s">
        <v>0</v>
      </c>
    </row>
    <row r="39" spans="1:7" ht="15" customHeight="1" x14ac:dyDescent="0.3">
      <c r="A39" s="46">
        <v>43713.878148148149</v>
      </c>
      <c r="B39" t="s">
        <v>369</v>
      </c>
      <c r="C39" s="40">
        <v>2</v>
      </c>
      <c r="D39" s="40">
        <v>2</v>
      </c>
      <c r="E39" s="40">
        <v>0</v>
      </c>
      <c r="F39" t="s">
        <v>417</v>
      </c>
      <c r="G39" t="s">
        <v>0</v>
      </c>
    </row>
    <row r="40" spans="1:7" ht="15" customHeight="1" x14ac:dyDescent="0.3">
      <c r="A40" s="46">
        <v>43713.936793981484</v>
      </c>
      <c r="B40" t="s">
        <v>370</v>
      </c>
      <c r="C40" s="40">
        <v>2</v>
      </c>
      <c r="D40" s="40">
        <v>0</v>
      </c>
      <c r="E40" s="40">
        <v>0</v>
      </c>
      <c r="F40" t="s">
        <v>418</v>
      </c>
      <c r="G40" t="s">
        <v>0</v>
      </c>
    </row>
    <row r="41" spans="1:7" ht="15" customHeight="1" x14ac:dyDescent="0.3">
      <c r="A41" s="46">
        <v>43713.956689814811</v>
      </c>
      <c r="B41" t="s">
        <v>371</v>
      </c>
      <c r="C41" s="40">
        <v>1</v>
      </c>
      <c r="D41" s="40">
        <v>0</v>
      </c>
      <c r="E41" s="40">
        <v>0</v>
      </c>
      <c r="F41" t="s">
        <v>419</v>
      </c>
      <c r="G41" t="s">
        <v>0</v>
      </c>
    </row>
    <row r="42" spans="1:7" ht="15" customHeight="1" x14ac:dyDescent="0.3">
      <c r="A42" s="46">
        <v>43713.956747685188</v>
      </c>
      <c r="B42" t="s">
        <v>372</v>
      </c>
      <c r="C42" s="40">
        <v>1</v>
      </c>
      <c r="D42" s="40">
        <v>0</v>
      </c>
      <c r="E42" s="40">
        <v>0</v>
      </c>
      <c r="F42" t="s">
        <v>420</v>
      </c>
      <c r="G42" t="s">
        <v>0</v>
      </c>
    </row>
    <row r="43" spans="1:7" ht="15" customHeight="1" x14ac:dyDescent="0.3">
      <c r="A43" s="46">
        <v>43715.838993055557</v>
      </c>
      <c r="B43" t="s">
        <v>421</v>
      </c>
      <c r="C43" s="40">
        <v>1</v>
      </c>
      <c r="D43" s="40">
        <v>0</v>
      </c>
      <c r="E43" s="40">
        <v>0</v>
      </c>
      <c r="F43" t="s">
        <v>422</v>
      </c>
      <c r="G43" t="s">
        <v>0</v>
      </c>
    </row>
    <row r="44" spans="1:7" ht="15" customHeight="1" x14ac:dyDescent="0.3">
      <c r="A44" s="46">
        <v>43715.845324074071</v>
      </c>
      <c r="B44" t="s">
        <v>423</v>
      </c>
      <c r="C44" s="40">
        <v>1</v>
      </c>
      <c r="D44" s="40">
        <v>0</v>
      </c>
      <c r="E44" s="40">
        <v>0</v>
      </c>
      <c r="F44" t="s">
        <v>424</v>
      </c>
      <c r="G44" t="s">
        <v>0</v>
      </c>
    </row>
    <row r="45" spans="1:7" ht="15" customHeight="1" x14ac:dyDescent="0.3">
      <c r="A45" s="46">
        <v>43717.436041666668</v>
      </c>
      <c r="B45" t="s">
        <v>425</v>
      </c>
      <c r="C45" s="40">
        <v>1</v>
      </c>
      <c r="D45" s="40">
        <v>0</v>
      </c>
      <c r="E45" s="40">
        <v>0</v>
      </c>
      <c r="F45" t="s">
        <v>426</v>
      </c>
      <c r="G45" t="s">
        <v>0</v>
      </c>
    </row>
    <row r="46" spans="1:7" ht="15" customHeight="1" x14ac:dyDescent="0.3">
      <c r="G46" t="s">
        <v>0</v>
      </c>
    </row>
    <row r="47" spans="1:7" ht="15" customHeight="1" x14ac:dyDescent="0.3">
      <c r="G47" t="s">
        <v>0</v>
      </c>
    </row>
    <row r="48" spans="1:7" ht="15" customHeight="1" x14ac:dyDescent="0.3">
      <c r="C48" s="40" t="s">
        <v>433</v>
      </c>
      <c r="D48" s="40" t="s">
        <v>434</v>
      </c>
      <c r="E48" s="40" t="s">
        <v>435</v>
      </c>
      <c r="F48" s="40" t="s">
        <v>436</v>
      </c>
      <c r="G48" t="s">
        <v>0</v>
      </c>
    </row>
    <row r="49" spans="3:6" ht="15" customHeight="1" x14ac:dyDescent="0.3">
      <c r="C49" s="41">
        <f>SUM(C2:C48)</f>
        <v>42</v>
      </c>
      <c r="D49" s="41">
        <f>SUM(D2:D48)</f>
        <v>27</v>
      </c>
      <c r="E49" s="41">
        <f>SUM(E2:E48)</f>
        <v>3</v>
      </c>
      <c r="F49" s="42">
        <f>SUM(C49:E49)</f>
        <v>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9457-69A6-4EAF-BC07-E98A715B4468}">
  <dimension ref="A1:K163"/>
  <sheetViews>
    <sheetView topLeftCell="A10" workbookViewId="0">
      <selection activeCell="A10" sqref="A1:XFD1048576"/>
    </sheetView>
  </sheetViews>
  <sheetFormatPr defaultRowHeight="13.2" customHeight="1" x14ac:dyDescent="0.3"/>
  <cols>
    <col min="1" max="1" width="11.77734375" customWidth="1"/>
    <col min="2" max="2" width="11.109375" customWidth="1"/>
    <col min="4" max="4" width="43.33203125" customWidth="1"/>
    <col min="5" max="5" width="5.44140625" style="40" customWidth="1"/>
    <col min="6" max="6" width="5.33203125" style="40" customWidth="1"/>
    <col min="7" max="7" width="5.6640625" style="40" customWidth="1"/>
    <col min="8" max="8" width="27.88671875" customWidth="1"/>
    <col min="9" max="9" width="8.88671875" style="281"/>
    <col min="10" max="10" width="8.88671875" style="277"/>
    <col min="11" max="11" width="16.5546875" style="90" customWidth="1"/>
  </cols>
  <sheetData>
    <row r="1" spans="1:11" ht="14.4" x14ac:dyDescent="0.3"/>
    <row r="2" spans="1:11" ht="14.4" x14ac:dyDescent="0.3"/>
    <row r="3" spans="1:11" ht="15" thickBot="1" x14ac:dyDescent="0.35"/>
    <row r="4" spans="1:11" ht="12.6" customHeight="1" thickBot="1" x14ac:dyDescent="0.35">
      <c r="A4" s="163"/>
      <c r="B4" s="163"/>
      <c r="C4" s="163"/>
      <c r="D4" s="251"/>
      <c r="E4" s="17"/>
      <c r="F4" s="31"/>
      <c r="G4" s="18"/>
      <c r="H4" s="283"/>
      <c r="I4" s="284"/>
      <c r="J4" s="286"/>
      <c r="K4" s="285"/>
    </row>
    <row r="5" spans="1:11" ht="12.6" customHeight="1" thickBot="1" x14ac:dyDescent="0.35">
      <c r="A5" s="200"/>
      <c r="B5" s="115"/>
      <c r="C5" s="110"/>
      <c r="D5" s="252"/>
      <c r="E5" s="11"/>
      <c r="F5" s="35"/>
      <c r="G5" s="12"/>
      <c r="I5" s="287"/>
      <c r="J5" s="288"/>
      <c r="K5" s="289"/>
    </row>
    <row r="6" spans="1:11" ht="12.6" customHeight="1" thickBot="1" x14ac:dyDescent="0.35">
      <c r="A6" s="120"/>
      <c r="B6" s="113"/>
      <c r="C6" s="112"/>
      <c r="D6" s="253"/>
      <c r="E6" s="11"/>
      <c r="F6" s="35"/>
      <c r="G6" s="12"/>
      <c r="I6" s="290"/>
      <c r="J6" s="286"/>
      <c r="K6" s="291"/>
    </row>
    <row r="7" spans="1:11" s="198" customFormat="1" ht="12.6" customHeight="1" x14ac:dyDescent="0.3">
      <c r="A7" s="110"/>
      <c r="B7" s="111"/>
      <c r="C7" s="110"/>
      <c r="D7" s="252"/>
      <c r="E7" s="9"/>
      <c r="F7" s="34"/>
      <c r="G7" s="10"/>
      <c r="I7" s="292"/>
      <c r="J7" s="293"/>
      <c r="K7" s="294"/>
    </row>
    <row r="8" spans="1:11" ht="12.6" customHeight="1" x14ac:dyDescent="0.3">
      <c r="A8" s="112"/>
      <c r="B8" s="113"/>
      <c r="C8" s="112"/>
      <c r="D8" s="253"/>
      <c r="E8" s="11"/>
      <c r="F8" s="35"/>
      <c r="G8" s="12"/>
      <c r="I8" s="287"/>
      <c r="J8" s="288"/>
      <c r="K8" s="289"/>
    </row>
    <row r="9" spans="1:11" ht="12.6" customHeight="1" x14ac:dyDescent="0.3">
      <c r="A9" s="166"/>
      <c r="B9" s="167"/>
      <c r="C9" s="155"/>
      <c r="D9" s="254"/>
      <c r="E9" s="21"/>
      <c r="F9" s="234"/>
      <c r="G9" s="22"/>
      <c r="I9" s="287"/>
      <c r="J9" s="288"/>
      <c r="K9" s="289"/>
    </row>
    <row r="10" spans="1:11" ht="12.6" customHeight="1" thickBot="1" x14ac:dyDescent="0.35">
      <c r="A10" s="114"/>
      <c r="B10" s="115"/>
      <c r="C10" s="114"/>
      <c r="D10" s="259"/>
      <c r="E10" s="15"/>
      <c r="F10" s="36"/>
      <c r="G10" s="16"/>
      <c r="I10" s="295"/>
      <c r="J10" s="296"/>
      <c r="K10" s="297"/>
    </row>
    <row r="11" spans="1:11" ht="12.6" customHeight="1" x14ac:dyDescent="0.3">
      <c r="A11" s="120"/>
      <c r="B11" s="113"/>
      <c r="C11" s="112"/>
      <c r="D11" s="253"/>
      <c r="E11" s="11"/>
      <c r="F11" s="35"/>
      <c r="G11" s="12"/>
      <c r="I11" s="292"/>
      <c r="J11" s="293"/>
      <c r="K11" s="294"/>
    </row>
    <row r="12" spans="1:11" ht="12.6" customHeight="1" x14ac:dyDescent="0.3">
      <c r="A12" s="120"/>
      <c r="B12" s="113"/>
      <c r="C12" s="112"/>
      <c r="D12" s="253"/>
      <c r="E12" s="11"/>
      <c r="F12" s="35"/>
      <c r="G12" s="12"/>
      <c r="I12" s="287"/>
      <c r="J12" s="288"/>
      <c r="K12" s="289"/>
    </row>
    <row r="13" spans="1:11" ht="12.6" customHeight="1" x14ac:dyDescent="0.3">
      <c r="A13" s="120"/>
      <c r="B13" s="113"/>
      <c r="C13" s="112"/>
      <c r="D13" s="253"/>
      <c r="E13" s="11"/>
      <c r="F13" s="35"/>
      <c r="G13" s="12"/>
      <c r="I13" s="287"/>
      <c r="J13" s="288"/>
      <c r="K13" s="289"/>
    </row>
    <row r="14" spans="1:11" ht="12.6" customHeight="1" thickBot="1" x14ac:dyDescent="0.35">
      <c r="A14" s="120"/>
      <c r="B14" s="113"/>
      <c r="C14" s="112"/>
      <c r="D14" s="253"/>
      <c r="E14" s="11"/>
      <c r="F14" s="35"/>
      <c r="G14" s="12"/>
      <c r="I14" s="295"/>
      <c r="J14" s="296"/>
      <c r="K14" s="297"/>
    </row>
    <row r="15" spans="1:11" ht="12.6" customHeight="1" x14ac:dyDescent="0.3">
      <c r="A15" s="110"/>
      <c r="B15" s="111"/>
      <c r="C15" s="110"/>
      <c r="D15" s="260"/>
      <c r="E15" s="9"/>
      <c r="F15" s="34"/>
      <c r="G15" s="10"/>
      <c r="I15" s="287"/>
      <c r="J15" s="288"/>
      <c r="K15" s="289"/>
    </row>
    <row r="16" spans="1:11" ht="12.6" customHeight="1" x14ac:dyDescent="0.3">
      <c r="A16" s="112"/>
      <c r="B16" s="113"/>
      <c r="C16" s="112"/>
      <c r="D16" s="253"/>
      <c r="E16" s="11"/>
      <c r="F16" s="35"/>
      <c r="G16" s="12"/>
      <c r="I16" s="287"/>
      <c r="J16" s="288"/>
      <c r="K16" s="289"/>
    </row>
    <row r="17" spans="1:11" ht="12.6" customHeight="1" x14ac:dyDescent="0.3">
      <c r="A17" s="112"/>
      <c r="B17" s="113"/>
      <c r="C17" s="112"/>
      <c r="D17" s="253"/>
      <c r="E17" s="11"/>
      <c r="F17" s="35"/>
      <c r="G17" s="12"/>
      <c r="I17" s="287"/>
      <c r="J17" s="288"/>
      <c r="K17" s="289"/>
    </row>
    <row r="18" spans="1:11" ht="12.6" customHeight="1" thickBot="1" x14ac:dyDescent="0.35">
      <c r="A18" s="114"/>
      <c r="B18" s="115"/>
      <c r="C18" s="114"/>
      <c r="D18" s="255"/>
      <c r="E18" s="15"/>
      <c r="F18" s="36"/>
      <c r="G18" s="16"/>
      <c r="I18" s="287"/>
      <c r="J18" s="288"/>
      <c r="K18" s="289"/>
    </row>
    <row r="19" spans="1:11" ht="12.6" customHeight="1" x14ac:dyDescent="0.3">
      <c r="A19" s="120"/>
      <c r="B19" s="113"/>
      <c r="C19" s="112"/>
      <c r="D19" s="254"/>
      <c r="E19" s="11"/>
      <c r="F19" s="35"/>
      <c r="G19" s="12"/>
      <c r="I19" s="292"/>
      <c r="J19" s="293"/>
      <c r="K19" s="294"/>
    </row>
    <row r="20" spans="1:11" ht="12.6" customHeight="1" x14ac:dyDescent="0.3">
      <c r="A20" s="120"/>
      <c r="B20" s="113"/>
      <c r="C20" s="112"/>
      <c r="D20" s="254"/>
      <c r="E20" s="11"/>
      <c r="F20" s="35"/>
      <c r="G20" s="12"/>
      <c r="I20" s="287"/>
      <c r="J20" s="288"/>
      <c r="K20" s="289"/>
    </row>
    <row r="21" spans="1:11" ht="12.6" customHeight="1" x14ac:dyDescent="0.3">
      <c r="A21" s="120"/>
      <c r="B21" s="113"/>
      <c r="C21" s="112"/>
      <c r="D21" s="254"/>
      <c r="E21" s="11"/>
      <c r="F21" s="35"/>
      <c r="G21" s="12"/>
      <c r="I21" s="287"/>
      <c r="J21" s="288"/>
      <c r="K21" s="289"/>
    </row>
    <row r="22" spans="1:11" ht="12.6" customHeight="1" thickBot="1" x14ac:dyDescent="0.35">
      <c r="A22" s="219"/>
      <c r="B22" s="220"/>
      <c r="C22" s="112"/>
      <c r="D22" s="254"/>
      <c r="E22" s="11"/>
      <c r="F22" s="35"/>
      <c r="G22" s="12"/>
      <c r="I22" s="295"/>
      <c r="J22" s="296"/>
      <c r="K22" s="297"/>
    </row>
    <row r="23" spans="1:11" ht="12.6" customHeight="1" x14ac:dyDescent="0.3">
      <c r="A23" s="110"/>
      <c r="B23" s="111"/>
      <c r="C23" s="110"/>
      <c r="D23" s="260"/>
      <c r="E23" s="9"/>
      <c r="F23" s="34"/>
      <c r="G23" s="10"/>
      <c r="I23" s="287"/>
      <c r="J23" s="288"/>
      <c r="K23" s="289"/>
    </row>
    <row r="24" spans="1:11" ht="12.6" customHeight="1" x14ac:dyDescent="0.3">
      <c r="A24" s="155"/>
      <c r="B24" s="220"/>
      <c r="C24" s="155"/>
      <c r="D24" s="254"/>
      <c r="E24" s="21"/>
      <c r="F24" s="234"/>
      <c r="G24" s="22"/>
      <c r="I24" s="287"/>
      <c r="J24" s="288"/>
      <c r="K24" s="289"/>
    </row>
    <row r="25" spans="1:11" s="198" customFormat="1" ht="12.6" customHeight="1" x14ac:dyDescent="0.3">
      <c r="A25" s="112"/>
      <c r="B25" s="113"/>
      <c r="C25" s="112"/>
      <c r="D25" s="254"/>
      <c r="E25" s="11"/>
      <c r="F25" s="35"/>
      <c r="G25" s="12"/>
      <c r="I25" s="287"/>
      <c r="J25" s="288"/>
      <c r="K25" s="289"/>
    </row>
    <row r="26" spans="1:11" ht="12.6" customHeight="1" thickBot="1" x14ac:dyDescent="0.35">
      <c r="A26" s="261"/>
      <c r="B26" s="189"/>
      <c r="C26" s="261"/>
      <c r="D26" s="255"/>
      <c r="E26" s="209"/>
      <c r="F26" s="262"/>
      <c r="G26" s="196"/>
      <c r="I26" s="287"/>
      <c r="J26" s="288"/>
      <c r="K26" s="289"/>
    </row>
    <row r="27" spans="1:11" ht="12.6" customHeight="1" thickBot="1" x14ac:dyDescent="0.35">
      <c r="A27" s="200"/>
      <c r="B27" s="115"/>
      <c r="C27" s="112"/>
      <c r="D27" s="254"/>
      <c r="E27" s="11"/>
      <c r="F27" s="35"/>
      <c r="G27" s="12"/>
      <c r="I27" s="292"/>
      <c r="J27" s="293"/>
      <c r="K27" s="294"/>
    </row>
    <row r="28" spans="1:11" ht="12.6" customHeight="1" thickBot="1" x14ac:dyDescent="0.35">
      <c r="A28" s="224"/>
      <c r="B28" s="225"/>
      <c r="C28" s="112"/>
      <c r="D28" s="254"/>
      <c r="E28" s="11"/>
      <c r="F28" s="35"/>
      <c r="G28" s="12"/>
      <c r="I28" s="290"/>
      <c r="J28" s="286"/>
      <c r="K28" s="298"/>
    </row>
    <row r="29" spans="1:11" ht="12.6" customHeight="1" thickBot="1" x14ac:dyDescent="0.35">
      <c r="A29" s="205"/>
      <c r="B29" s="126"/>
      <c r="C29" s="114"/>
      <c r="D29" s="255"/>
      <c r="E29" s="15"/>
      <c r="F29" s="36"/>
      <c r="G29" s="16"/>
      <c r="I29" s="295"/>
      <c r="J29" s="296"/>
      <c r="K29" s="297"/>
    </row>
    <row r="30" spans="1:11" ht="14.4" x14ac:dyDescent="0.3">
      <c r="E30"/>
      <c r="F30"/>
      <c r="G30"/>
    </row>
    <row r="31" spans="1:11" ht="15" thickBot="1" x14ac:dyDescent="0.35"/>
    <row r="32" spans="1:11" ht="12.6" customHeight="1" thickBot="1" x14ac:dyDescent="0.35">
      <c r="A32" s="163"/>
      <c r="B32" s="163"/>
      <c r="C32" s="163"/>
      <c r="D32" s="263"/>
      <c r="E32" s="17"/>
      <c r="F32" s="31"/>
      <c r="G32" s="18"/>
    </row>
    <row r="33" spans="1:7" ht="14.4" x14ac:dyDescent="0.3">
      <c r="A33" s="235"/>
      <c r="B33" s="244"/>
      <c r="C33" s="236"/>
      <c r="D33" s="264"/>
      <c r="E33" s="247"/>
      <c r="F33" s="256"/>
      <c r="G33" s="237"/>
    </row>
    <row r="34" spans="1:7" ht="15" thickBot="1" x14ac:dyDescent="0.35">
      <c r="A34" s="238"/>
      <c r="B34" s="245"/>
      <c r="C34" s="239"/>
      <c r="D34" s="265"/>
      <c r="E34" s="248"/>
      <c r="F34" s="257"/>
      <c r="G34" s="240"/>
    </row>
    <row r="35" spans="1:7" ht="14.4" x14ac:dyDescent="0.3">
      <c r="A35" s="235"/>
      <c r="B35" s="244"/>
      <c r="C35" s="236"/>
      <c r="D35" s="264"/>
      <c r="E35" s="247"/>
      <c r="F35" s="256"/>
      <c r="G35" s="237"/>
    </row>
    <row r="36" spans="1:7" ht="14.4" x14ac:dyDescent="0.3">
      <c r="A36" s="238"/>
      <c r="B36" s="245"/>
      <c r="C36" s="239"/>
      <c r="D36" s="265"/>
      <c r="E36" s="248"/>
      <c r="F36" s="257"/>
      <c r="G36" s="240"/>
    </row>
    <row r="37" spans="1:7" ht="14.4" x14ac:dyDescent="0.3">
      <c r="A37" s="238"/>
      <c r="B37" s="245"/>
      <c r="C37" s="239"/>
      <c r="D37" s="265"/>
      <c r="E37" s="248"/>
      <c r="F37" s="257"/>
      <c r="G37" s="240"/>
    </row>
    <row r="38" spans="1:7" ht="15" thickBot="1" x14ac:dyDescent="0.35">
      <c r="A38" s="241"/>
      <c r="B38" s="246"/>
      <c r="C38" s="242"/>
      <c r="D38" s="266"/>
      <c r="E38" s="249"/>
      <c r="F38" s="258"/>
      <c r="G38" s="243"/>
    </row>
    <row r="39" spans="1:7" ht="14.4" x14ac:dyDescent="0.3">
      <c r="A39" s="238"/>
      <c r="B39" s="245"/>
      <c r="C39" s="239"/>
      <c r="D39" s="265"/>
      <c r="E39" s="248"/>
      <c r="F39" s="257"/>
      <c r="G39" s="240"/>
    </row>
    <row r="40" spans="1:7" ht="14.4" x14ac:dyDescent="0.3">
      <c r="A40" s="238"/>
      <c r="B40" s="245"/>
      <c r="C40" s="239"/>
      <c r="D40" s="265"/>
      <c r="E40" s="248"/>
      <c r="F40" s="257"/>
      <c r="G40" s="240"/>
    </row>
    <row r="41" spans="1:7" ht="14.4" x14ac:dyDescent="0.3">
      <c r="A41" s="238"/>
      <c r="B41" s="245"/>
      <c r="C41" s="239"/>
      <c r="D41" s="265"/>
      <c r="E41" s="248"/>
      <c r="F41" s="257"/>
      <c r="G41" s="240"/>
    </row>
    <row r="42" spans="1:7" ht="15" thickBot="1" x14ac:dyDescent="0.35">
      <c r="A42" s="238"/>
      <c r="B42" s="245"/>
      <c r="C42" s="239"/>
      <c r="D42" s="265"/>
      <c r="E42" s="248"/>
      <c r="F42" s="257"/>
      <c r="G42" s="240"/>
    </row>
    <row r="43" spans="1:7" ht="14.4" x14ac:dyDescent="0.3">
      <c r="A43" s="235"/>
      <c r="B43" s="244"/>
      <c r="C43" s="236"/>
      <c r="D43" s="264"/>
      <c r="E43" s="247"/>
      <c r="F43" s="256"/>
      <c r="G43" s="237"/>
    </row>
    <row r="44" spans="1:7" ht="14.4" x14ac:dyDescent="0.3">
      <c r="A44" s="238"/>
      <c r="B44" s="245"/>
      <c r="C44" s="239"/>
      <c r="D44" s="265"/>
      <c r="E44" s="248"/>
      <c r="F44" s="257"/>
      <c r="G44" s="240"/>
    </row>
    <row r="45" spans="1:7" ht="14.4" x14ac:dyDescent="0.3">
      <c r="A45" s="238"/>
      <c r="B45" s="245"/>
      <c r="C45" s="239"/>
      <c r="D45" s="265"/>
      <c r="E45" s="248"/>
      <c r="F45" s="257"/>
      <c r="G45" s="240"/>
    </row>
    <row r="46" spans="1:7" ht="15" thickBot="1" x14ac:dyDescent="0.35">
      <c r="A46" s="241"/>
      <c r="B46" s="246"/>
      <c r="C46" s="242"/>
      <c r="D46" s="266"/>
      <c r="E46" s="249"/>
      <c r="F46" s="258"/>
      <c r="G46" s="243"/>
    </row>
    <row r="47" spans="1:7" ht="14.4" x14ac:dyDescent="0.3">
      <c r="A47" s="238"/>
      <c r="B47" s="245"/>
      <c r="C47" s="239"/>
      <c r="D47" s="265"/>
      <c r="E47" s="248"/>
      <c r="F47" s="257"/>
      <c r="G47" s="240"/>
    </row>
    <row r="48" spans="1:7" ht="14.4" x14ac:dyDescent="0.3">
      <c r="A48" s="238"/>
      <c r="B48" s="245"/>
      <c r="C48" s="239"/>
      <c r="D48" s="265"/>
      <c r="E48" s="248"/>
      <c r="F48" s="257"/>
      <c r="G48" s="240"/>
    </row>
    <row r="49" spans="1:7" ht="14.4" x14ac:dyDescent="0.3">
      <c r="A49" s="238"/>
      <c r="B49" s="245"/>
      <c r="C49" s="239"/>
      <c r="D49" s="265"/>
      <c r="E49" s="248"/>
      <c r="F49" s="257"/>
      <c r="G49" s="240"/>
    </row>
    <row r="50" spans="1:7" ht="15" thickBot="1" x14ac:dyDescent="0.35">
      <c r="A50" s="238"/>
      <c r="B50" s="245"/>
      <c r="C50" s="239"/>
      <c r="D50" s="265"/>
      <c r="E50" s="248"/>
      <c r="F50" s="257"/>
      <c r="G50" s="240"/>
    </row>
    <row r="51" spans="1:7" ht="14.4" x14ac:dyDescent="0.3">
      <c r="A51" s="235"/>
      <c r="B51" s="244"/>
      <c r="C51" s="236"/>
      <c r="D51" s="264"/>
      <c r="E51" s="247"/>
      <c r="F51" s="256"/>
      <c r="G51" s="237"/>
    </row>
    <row r="52" spans="1:7" ht="14.4" x14ac:dyDescent="0.3">
      <c r="A52" s="238"/>
      <c r="B52" s="245"/>
      <c r="C52" s="239"/>
      <c r="D52" s="265"/>
      <c r="E52" s="248"/>
      <c r="F52" s="257"/>
      <c r="G52" s="240"/>
    </row>
    <row r="53" spans="1:7" ht="14.4" x14ac:dyDescent="0.3">
      <c r="A53" s="238"/>
      <c r="B53" s="245"/>
      <c r="C53" s="239"/>
      <c r="D53" s="265"/>
      <c r="E53" s="248"/>
      <c r="F53" s="257"/>
      <c r="G53" s="240"/>
    </row>
    <row r="54" spans="1:7" ht="15" thickBot="1" x14ac:dyDescent="0.35">
      <c r="A54" s="241"/>
      <c r="B54" s="246"/>
      <c r="C54" s="242"/>
      <c r="D54" s="266"/>
      <c r="E54" s="249"/>
      <c r="F54" s="258"/>
      <c r="G54" s="243"/>
    </row>
    <row r="55" spans="1:7" ht="14.4" x14ac:dyDescent="0.3">
      <c r="A55" s="238"/>
      <c r="B55" s="245"/>
      <c r="C55" s="239"/>
      <c r="D55" s="265"/>
      <c r="E55" s="248"/>
      <c r="F55" s="257"/>
      <c r="G55" s="240"/>
    </row>
    <row r="56" spans="1:7" ht="14.4" x14ac:dyDescent="0.3">
      <c r="A56" s="238"/>
      <c r="B56" s="245"/>
      <c r="C56" s="239"/>
      <c r="D56" s="265"/>
      <c r="E56" s="248"/>
      <c r="F56" s="257"/>
      <c r="G56" s="240"/>
    </row>
    <row r="57" spans="1:7" ht="15" thickBot="1" x14ac:dyDescent="0.35">
      <c r="A57" s="241"/>
      <c r="B57" s="246"/>
      <c r="C57" s="242"/>
      <c r="D57" s="266"/>
      <c r="E57" s="249"/>
      <c r="F57" s="258"/>
      <c r="G57" s="243"/>
    </row>
    <row r="59" spans="1:7" ht="15" thickBot="1" x14ac:dyDescent="0.35"/>
    <row r="60" spans="1:7" ht="12.6" customHeight="1" thickBot="1" x14ac:dyDescent="0.35">
      <c r="A60" s="163"/>
      <c r="B60" s="163"/>
      <c r="C60" s="163"/>
      <c r="D60" s="263"/>
      <c r="E60" s="17"/>
      <c r="F60" s="31"/>
      <c r="G60" s="18"/>
    </row>
    <row r="61" spans="1:7" ht="14.4" x14ac:dyDescent="0.3">
      <c r="A61" s="235"/>
      <c r="B61" s="244"/>
      <c r="C61" s="235"/>
      <c r="D61" s="264"/>
      <c r="E61" s="247"/>
      <c r="F61" s="256"/>
      <c r="G61" s="237"/>
    </row>
    <row r="62" spans="1:7" ht="15" thickBot="1" x14ac:dyDescent="0.35">
      <c r="A62" s="238"/>
      <c r="B62" s="245"/>
      <c r="C62" s="238"/>
      <c r="D62" s="265"/>
      <c r="E62" s="248"/>
      <c r="F62" s="257"/>
      <c r="G62" s="240"/>
    </row>
    <row r="63" spans="1:7" ht="14.4" x14ac:dyDescent="0.3">
      <c r="A63" s="235"/>
      <c r="B63" s="244"/>
      <c r="C63" s="235"/>
      <c r="D63" s="264"/>
      <c r="E63" s="247"/>
      <c r="F63" s="256"/>
      <c r="G63" s="237"/>
    </row>
    <row r="64" spans="1:7" ht="14.4" x14ac:dyDescent="0.3">
      <c r="A64" s="238"/>
      <c r="B64" s="245"/>
      <c r="C64" s="238"/>
      <c r="D64" s="265"/>
      <c r="E64" s="248"/>
      <c r="F64" s="257"/>
      <c r="G64" s="240"/>
    </row>
    <row r="65" spans="1:7" ht="14.4" x14ac:dyDescent="0.3">
      <c r="A65" s="238"/>
      <c r="B65" s="245"/>
      <c r="C65" s="238"/>
      <c r="D65" s="265"/>
      <c r="E65" s="248"/>
      <c r="F65" s="257"/>
      <c r="G65" s="240"/>
    </row>
    <row r="66" spans="1:7" ht="15" thickBot="1" x14ac:dyDescent="0.35">
      <c r="A66" s="241"/>
      <c r="B66" s="246"/>
      <c r="C66" s="241"/>
      <c r="D66" s="266"/>
      <c r="E66" s="249"/>
      <c r="F66" s="258"/>
      <c r="G66" s="243"/>
    </row>
    <row r="67" spans="1:7" ht="14.4" x14ac:dyDescent="0.3">
      <c r="A67" s="238"/>
      <c r="B67" s="245"/>
      <c r="C67" s="238"/>
      <c r="D67" s="265"/>
      <c r="E67" s="248"/>
      <c r="F67" s="257"/>
      <c r="G67" s="240"/>
    </row>
    <row r="68" spans="1:7" ht="14.4" x14ac:dyDescent="0.3">
      <c r="A68" s="238"/>
      <c r="B68" s="245"/>
      <c r="C68" s="238"/>
      <c r="D68" s="265"/>
      <c r="E68" s="248"/>
      <c r="F68" s="257"/>
      <c r="G68" s="240"/>
    </row>
    <row r="69" spans="1:7" ht="14.4" x14ac:dyDescent="0.3">
      <c r="A69" s="238"/>
      <c r="B69" s="245"/>
      <c r="C69" s="238"/>
      <c r="D69" s="265"/>
      <c r="E69" s="248"/>
      <c r="F69" s="257"/>
      <c r="G69" s="240"/>
    </row>
    <row r="70" spans="1:7" ht="15" thickBot="1" x14ac:dyDescent="0.35">
      <c r="A70" s="238"/>
      <c r="B70" s="245"/>
      <c r="C70" s="238"/>
      <c r="D70" s="265"/>
      <c r="E70" s="248"/>
      <c r="F70" s="257"/>
      <c r="G70" s="240"/>
    </row>
    <row r="71" spans="1:7" ht="14.4" x14ac:dyDescent="0.3">
      <c r="A71" s="235"/>
      <c r="B71" s="244"/>
      <c r="C71" s="235"/>
      <c r="D71" s="264"/>
      <c r="E71" s="247"/>
      <c r="F71" s="256"/>
      <c r="G71" s="237"/>
    </row>
    <row r="72" spans="1:7" ht="14.4" x14ac:dyDescent="0.3">
      <c r="A72" s="238"/>
      <c r="B72" s="245"/>
      <c r="C72" s="238"/>
      <c r="D72" s="265"/>
      <c r="E72" s="248"/>
      <c r="F72" s="257"/>
      <c r="G72" s="240"/>
    </row>
    <row r="73" spans="1:7" ht="14.4" x14ac:dyDescent="0.3">
      <c r="A73" s="238"/>
      <c r="B73" s="245"/>
      <c r="C73" s="238"/>
      <c r="D73" s="265"/>
      <c r="E73" s="248"/>
      <c r="F73" s="257"/>
      <c r="G73" s="240"/>
    </row>
    <row r="74" spans="1:7" ht="15" thickBot="1" x14ac:dyDescent="0.35">
      <c r="A74" s="241"/>
      <c r="B74" s="246"/>
      <c r="C74" s="241"/>
      <c r="D74" s="266"/>
      <c r="E74" s="249"/>
      <c r="F74" s="258"/>
      <c r="G74" s="243"/>
    </row>
    <row r="75" spans="1:7" ht="14.4" x14ac:dyDescent="0.3">
      <c r="A75" s="238"/>
      <c r="B75" s="245"/>
      <c r="C75" s="238"/>
      <c r="D75" s="265"/>
      <c r="E75" s="248"/>
      <c r="F75" s="257"/>
      <c r="G75" s="240"/>
    </row>
    <row r="76" spans="1:7" ht="14.4" x14ac:dyDescent="0.3">
      <c r="A76" s="238"/>
      <c r="B76" s="245"/>
      <c r="C76" s="238"/>
      <c r="D76" s="265"/>
      <c r="E76" s="248"/>
      <c r="F76" s="257"/>
      <c r="G76" s="240"/>
    </row>
    <row r="77" spans="1:7" ht="14.4" x14ac:dyDescent="0.3">
      <c r="A77" s="238"/>
      <c r="B77" s="245"/>
      <c r="C77" s="238"/>
      <c r="D77" s="265"/>
      <c r="E77" s="248"/>
      <c r="F77" s="257"/>
      <c r="G77" s="240"/>
    </row>
    <row r="78" spans="1:7" ht="15" thickBot="1" x14ac:dyDescent="0.35">
      <c r="A78" s="238"/>
      <c r="B78" s="245"/>
      <c r="C78" s="238"/>
      <c r="D78" s="265"/>
      <c r="E78" s="248"/>
      <c r="F78" s="257"/>
      <c r="G78" s="240"/>
    </row>
    <row r="79" spans="1:7" ht="14.4" x14ac:dyDescent="0.3">
      <c r="A79" s="235"/>
      <c r="B79" s="244"/>
      <c r="C79" s="235"/>
      <c r="D79" s="264"/>
      <c r="E79" s="247"/>
      <c r="F79" s="256"/>
      <c r="G79" s="237"/>
    </row>
    <row r="80" spans="1:7" ht="14.4" x14ac:dyDescent="0.3">
      <c r="A80" s="238"/>
      <c r="B80" s="245"/>
      <c r="C80" s="238"/>
      <c r="D80" s="265"/>
      <c r="E80" s="248"/>
      <c r="F80" s="257"/>
      <c r="G80" s="240"/>
    </row>
    <row r="81" spans="1:7" ht="14.4" x14ac:dyDescent="0.3">
      <c r="A81" s="238"/>
      <c r="B81" s="245"/>
      <c r="C81" s="238"/>
      <c r="D81" s="265"/>
      <c r="E81" s="248"/>
      <c r="F81" s="257"/>
      <c r="G81" s="240"/>
    </row>
    <row r="82" spans="1:7" ht="15" thickBot="1" x14ac:dyDescent="0.35">
      <c r="A82" s="241"/>
      <c r="B82" s="246"/>
      <c r="C82" s="241"/>
      <c r="D82" s="266"/>
      <c r="E82" s="249"/>
      <c r="F82" s="258"/>
      <c r="G82" s="243"/>
    </row>
    <row r="83" spans="1:7" ht="14.4" x14ac:dyDescent="0.3">
      <c r="A83" s="238"/>
      <c r="B83" s="245"/>
      <c r="C83" s="238"/>
      <c r="D83" s="265"/>
      <c r="E83" s="248"/>
      <c r="F83" s="257"/>
      <c r="G83" s="240"/>
    </row>
    <row r="84" spans="1:7" ht="14.4" x14ac:dyDescent="0.3">
      <c r="A84" s="238"/>
      <c r="B84" s="245"/>
      <c r="C84" s="238"/>
      <c r="D84" s="265"/>
      <c r="E84" s="248"/>
      <c r="F84" s="257"/>
      <c r="G84" s="240"/>
    </row>
    <row r="85" spans="1:7" ht="15" thickBot="1" x14ac:dyDescent="0.35">
      <c r="A85" s="241"/>
      <c r="B85" s="246"/>
      <c r="C85" s="241"/>
      <c r="D85" s="266"/>
      <c r="E85" s="249"/>
      <c r="F85" s="258"/>
      <c r="G85" s="243"/>
    </row>
    <row r="87" spans="1:7" ht="15" thickBot="1" x14ac:dyDescent="0.35"/>
    <row r="88" spans="1:7" ht="12.6" customHeight="1" thickBot="1" x14ac:dyDescent="0.35">
      <c r="A88" s="162"/>
      <c r="B88" s="267"/>
      <c r="C88" s="163"/>
      <c r="D88" s="263"/>
      <c r="E88" s="17"/>
      <c r="F88" s="31"/>
      <c r="G88" s="18"/>
    </row>
    <row r="89" spans="1:7" ht="14.4" x14ac:dyDescent="0.3">
      <c r="A89" s="235"/>
      <c r="B89" s="244"/>
      <c r="C89" s="236"/>
      <c r="D89" s="264"/>
      <c r="E89" s="247"/>
      <c r="F89" s="256"/>
      <c r="G89" s="237"/>
    </row>
    <row r="90" spans="1:7" ht="15" thickBot="1" x14ac:dyDescent="0.35">
      <c r="A90" s="238"/>
      <c r="B90" s="245"/>
      <c r="C90" s="239"/>
      <c r="D90" s="265"/>
      <c r="E90" s="248"/>
      <c r="F90" s="257"/>
      <c r="G90" s="240"/>
    </row>
    <row r="91" spans="1:7" ht="14.4" x14ac:dyDescent="0.3">
      <c r="A91" s="235"/>
      <c r="B91" s="244"/>
      <c r="C91" s="236"/>
      <c r="D91" s="264"/>
      <c r="E91" s="247"/>
      <c r="F91" s="256"/>
      <c r="G91" s="237"/>
    </row>
    <row r="92" spans="1:7" ht="14.4" x14ac:dyDescent="0.3">
      <c r="A92" s="238"/>
      <c r="B92" s="245"/>
      <c r="C92" s="239"/>
      <c r="D92" s="265"/>
      <c r="E92" s="248"/>
      <c r="F92" s="257"/>
      <c r="G92" s="240"/>
    </row>
    <row r="93" spans="1:7" ht="14.4" x14ac:dyDescent="0.3">
      <c r="A93" s="238"/>
      <c r="B93" s="245"/>
      <c r="C93" s="239"/>
      <c r="D93" s="265"/>
      <c r="E93" s="248"/>
      <c r="F93" s="257"/>
      <c r="G93" s="240"/>
    </row>
    <row r="94" spans="1:7" ht="15" thickBot="1" x14ac:dyDescent="0.35">
      <c r="A94" s="241"/>
      <c r="B94" s="246"/>
      <c r="C94" s="242"/>
      <c r="D94" s="266"/>
      <c r="E94" s="249"/>
      <c r="F94" s="258"/>
      <c r="G94" s="243"/>
    </row>
    <row r="95" spans="1:7" ht="14.4" x14ac:dyDescent="0.3">
      <c r="A95" s="238"/>
      <c r="B95" s="245"/>
      <c r="C95" s="239"/>
      <c r="D95" s="265"/>
      <c r="E95" s="248"/>
      <c r="F95" s="257"/>
      <c r="G95" s="240"/>
    </row>
    <row r="96" spans="1:7" ht="14.4" x14ac:dyDescent="0.3">
      <c r="A96" s="238"/>
      <c r="B96" s="245"/>
      <c r="C96" s="239"/>
      <c r="D96" s="265"/>
      <c r="E96" s="248"/>
      <c r="F96" s="257"/>
      <c r="G96" s="240"/>
    </row>
    <row r="97" spans="1:7" ht="14.4" x14ac:dyDescent="0.3">
      <c r="A97" s="238"/>
      <c r="B97" s="245"/>
      <c r="C97" s="239"/>
      <c r="D97" s="265"/>
      <c r="E97" s="248"/>
      <c r="F97" s="257"/>
      <c r="G97" s="240"/>
    </row>
    <row r="98" spans="1:7" ht="15" thickBot="1" x14ac:dyDescent="0.35">
      <c r="A98" s="238"/>
      <c r="B98" s="245"/>
      <c r="C98" s="239"/>
      <c r="D98" s="265"/>
      <c r="E98" s="248"/>
      <c r="F98" s="257"/>
      <c r="G98" s="240"/>
    </row>
    <row r="99" spans="1:7" ht="14.4" x14ac:dyDescent="0.3">
      <c r="A99" s="235"/>
      <c r="B99" s="244"/>
      <c r="C99" s="236"/>
      <c r="D99" s="264"/>
      <c r="E99" s="247"/>
      <c r="F99" s="256"/>
      <c r="G99" s="237"/>
    </row>
    <row r="100" spans="1:7" ht="14.4" x14ac:dyDescent="0.3">
      <c r="A100" s="238"/>
      <c r="B100" s="245"/>
      <c r="C100" s="239"/>
      <c r="D100" s="265"/>
      <c r="E100" s="248"/>
      <c r="F100" s="257"/>
      <c r="G100" s="240"/>
    </row>
    <row r="101" spans="1:7" ht="14.4" x14ac:dyDescent="0.3">
      <c r="A101" s="238"/>
      <c r="B101" s="245"/>
      <c r="C101" s="239"/>
      <c r="D101" s="265"/>
      <c r="E101" s="248"/>
      <c r="F101" s="257"/>
      <c r="G101" s="240"/>
    </row>
    <row r="102" spans="1:7" ht="15" thickBot="1" x14ac:dyDescent="0.35">
      <c r="A102" s="241"/>
      <c r="B102" s="246"/>
      <c r="C102" s="242"/>
      <c r="D102" s="266"/>
      <c r="E102" s="249"/>
      <c r="F102" s="258"/>
      <c r="G102" s="243"/>
    </row>
    <row r="103" spans="1:7" ht="14.4" x14ac:dyDescent="0.3">
      <c r="A103" s="238"/>
      <c r="B103" s="245"/>
      <c r="C103" s="239"/>
      <c r="D103" s="265"/>
      <c r="E103" s="248"/>
      <c r="F103" s="257"/>
      <c r="G103" s="240"/>
    </row>
    <row r="104" spans="1:7" ht="14.4" x14ac:dyDescent="0.3">
      <c r="A104" s="238"/>
      <c r="B104" s="245"/>
      <c r="C104" s="239"/>
      <c r="D104" s="265"/>
      <c r="E104" s="248"/>
      <c r="F104" s="257"/>
      <c r="G104" s="240"/>
    </row>
    <row r="105" spans="1:7" ht="14.4" x14ac:dyDescent="0.3">
      <c r="A105" s="238"/>
      <c r="B105" s="245"/>
      <c r="C105" s="239"/>
      <c r="D105" s="265"/>
      <c r="E105" s="248"/>
      <c r="F105" s="257"/>
      <c r="G105" s="240"/>
    </row>
    <row r="106" spans="1:7" ht="15" thickBot="1" x14ac:dyDescent="0.35">
      <c r="A106" s="238"/>
      <c r="B106" s="245"/>
      <c r="C106" s="239"/>
      <c r="D106" s="265"/>
      <c r="E106" s="248"/>
      <c r="F106" s="257"/>
      <c r="G106" s="240"/>
    </row>
    <row r="107" spans="1:7" ht="14.4" x14ac:dyDescent="0.3">
      <c r="A107" s="235"/>
      <c r="B107" s="244"/>
      <c r="C107" s="236"/>
      <c r="D107" s="264"/>
      <c r="E107" s="247"/>
      <c r="F107" s="256"/>
      <c r="G107" s="237"/>
    </row>
    <row r="108" spans="1:7" ht="14.4" x14ac:dyDescent="0.3">
      <c r="A108" s="238"/>
      <c r="B108" s="245"/>
      <c r="C108" s="239"/>
      <c r="D108" s="265"/>
      <c r="E108" s="248"/>
      <c r="F108" s="257"/>
      <c r="G108" s="240"/>
    </row>
    <row r="109" spans="1:7" ht="14.4" x14ac:dyDescent="0.3">
      <c r="A109" s="238"/>
      <c r="B109" s="245"/>
      <c r="C109" s="239"/>
      <c r="D109" s="265"/>
      <c r="E109" s="248"/>
      <c r="F109" s="257"/>
      <c r="G109" s="240"/>
    </row>
    <row r="110" spans="1:7" ht="15" thickBot="1" x14ac:dyDescent="0.35">
      <c r="A110" s="241"/>
      <c r="B110" s="246"/>
      <c r="C110" s="242"/>
      <c r="D110" s="266"/>
      <c r="E110" s="249"/>
      <c r="F110" s="258"/>
      <c r="G110" s="243"/>
    </row>
    <row r="111" spans="1:7" ht="14.4" x14ac:dyDescent="0.3">
      <c r="A111" s="238"/>
      <c r="B111" s="245"/>
      <c r="C111" s="239"/>
      <c r="D111" s="265"/>
      <c r="E111" s="248"/>
      <c r="F111" s="257"/>
      <c r="G111" s="240"/>
    </row>
    <row r="112" spans="1:7" ht="14.4" x14ac:dyDescent="0.3">
      <c r="A112" s="238"/>
      <c r="B112" s="245"/>
      <c r="C112" s="239"/>
      <c r="D112" s="265"/>
      <c r="E112" s="248"/>
      <c r="F112" s="257"/>
      <c r="G112" s="240"/>
    </row>
    <row r="113" spans="1:7" ht="15" thickBot="1" x14ac:dyDescent="0.35">
      <c r="A113" s="241"/>
      <c r="B113" s="246"/>
      <c r="C113" s="242"/>
      <c r="D113" s="266"/>
      <c r="E113" s="249"/>
      <c r="F113" s="258"/>
      <c r="G113" s="243"/>
    </row>
    <row r="115" spans="1:7" ht="15" thickBot="1" x14ac:dyDescent="0.35"/>
    <row r="116" spans="1:7" ht="12.6" customHeight="1" thickBot="1" x14ac:dyDescent="0.35">
      <c r="A116" s="162"/>
      <c r="B116" s="267"/>
      <c r="C116" s="268"/>
      <c r="D116" s="164"/>
      <c r="E116" s="17"/>
      <c r="F116" s="31"/>
      <c r="G116" s="18"/>
    </row>
    <row r="117" spans="1:7" ht="14.4" x14ac:dyDescent="0.3">
      <c r="A117" s="235"/>
      <c r="B117" s="244"/>
      <c r="C117" s="264"/>
      <c r="D117" s="236"/>
      <c r="E117" s="247"/>
      <c r="F117" s="256"/>
      <c r="G117" s="237"/>
    </row>
    <row r="118" spans="1:7" ht="15" thickBot="1" x14ac:dyDescent="0.35">
      <c r="A118" s="238"/>
      <c r="B118" s="245"/>
      <c r="C118" s="265"/>
      <c r="D118" s="239"/>
      <c r="E118" s="248"/>
      <c r="F118" s="257"/>
      <c r="G118" s="240"/>
    </row>
    <row r="119" spans="1:7" ht="14.4" x14ac:dyDescent="0.3">
      <c r="A119" s="235"/>
      <c r="B119" s="244"/>
      <c r="C119" s="264"/>
      <c r="D119" s="236"/>
      <c r="E119" s="247"/>
      <c r="F119" s="256"/>
      <c r="G119" s="237"/>
    </row>
    <row r="120" spans="1:7" ht="14.4" x14ac:dyDescent="0.3">
      <c r="A120" s="238"/>
      <c r="B120" s="245"/>
      <c r="C120" s="265"/>
      <c r="D120" s="239"/>
      <c r="E120" s="248"/>
      <c r="F120" s="257"/>
      <c r="G120" s="240"/>
    </row>
    <row r="121" spans="1:7" ht="14.4" x14ac:dyDescent="0.3">
      <c r="A121" s="238"/>
      <c r="B121" s="245"/>
      <c r="C121" s="265"/>
      <c r="D121" s="239"/>
      <c r="E121" s="248"/>
      <c r="F121" s="257"/>
      <c r="G121" s="240"/>
    </row>
    <row r="122" spans="1:7" ht="15" thickBot="1" x14ac:dyDescent="0.35">
      <c r="A122" s="241"/>
      <c r="B122" s="246"/>
      <c r="C122" s="266"/>
      <c r="D122" s="242"/>
      <c r="E122" s="249"/>
      <c r="F122" s="258"/>
      <c r="G122" s="243"/>
    </row>
    <row r="123" spans="1:7" ht="14.4" x14ac:dyDescent="0.3">
      <c r="A123" s="238"/>
      <c r="B123" s="245"/>
      <c r="C123" s="265"/>
      <c r="D123" s="239"/>
      <c r="E123" s="248"/>
      <c r="F123" s="257"/>
      <c r="G123" s="240"/>
    </row>
    <row r="124" spans="1:7" ht="14.4" x14ac:dyDescent="0.3">
      <c r="A124" s="238"/>
      <c r="B124" s="245"/>
      <c r="C124" s="265"/>
      <c r="D124" s="239"/>
      <c r="E124" s="248"/>
      <c r="F124" s="257"/>
      <c r="G124" s="240"/>
    </row>
    <row r="125" spans="1:7" ht="14.4" x14ac:dyDescent="0.3">
      <c r="A125" s="238"/>
      <c r="B125" s="245"/>
      <c r="C125" s="265"/>
      <c r="D125" s="239"/>
      <c r="E125" s="248"/>
      <c r="F125" s="257"/>
      <c r="G125" s="240"/>
    </row>
    <row r="126" spans="1:7" ht="15" thickBot="1" x14ac:dyDescent="0.35">
      <c r="A126" s="238"/>
      <c r="B126" s="245"/>
      <c r="C126" s="265"/>
      <c r="D126" s="239"/>
      <c r="E126" s="248"/>
      <c r="F126" s="257"/>
      <c r="G126" s="240"/>
    </row>
    <row r="127" spans="1:7" ht="14.4" x14ac:dyDescent="0.3">
      <c r="A127" s="235"/>
      <c r="B127" s="244"/>
      <c r="C127" s="264"/>
      <c r="D127" s="236"/>
      <c r="E127" s="247"/>
      <c r="F127" s="256"/>
      <c r="G127" s="237"/>
    </row>
    <row r="128" spans="1:7" ht="14.4" x14ac:dyDescent="0.3">
      <c r="A128" s="238"/>
      <c r="B128" s="245"/>
      <c r="C128" s="265"/>
      <c r="D128" s="239"/>
      <c r="E128" s="248"/>
      <c r="F128" s="257"/>
      <c r="G128" s="240"/>
    </row>
    <row r="129" spans="1:7" ht="14.4" x14ac:dyDescent="0.3">
      <c r="A129" s="238"/>
      <c r="B129" s="245"/>
      <c r="C129" s="265"/>
      <c r="D129" s="239"/>
      <c r="E129" s="248"/>
      <c r="F129" s="257"/>
      <c r="G129" s="240"/>
    </row>
    <row r="130" spans="1:7" ht="15" thickBot="1" x14ac:dyDescent="0.35">
      <c r="A130" s="241"/>
      <c r="B130" s="246"/>
      <c r="C130" s="266"/>
      <c r="D130" s="242"/>
      <c r="E130" s="249"/>
      <c r="F130" s="258"/>
      <c r="G130" s="243"/>
    </row>
    <row r="131" spans="1:7" ht="14.4" x14ac:dyDescent="0.3">
      <c r="A131" s="238"/>
      <c r="B131" s="245"/>
      <c r="C131" s="265"/>
      <c r="D131" s="239"/>
      <c r="E131" s="248"/>
      <c r="F131" s="257"/>
      <c r="G131" s="240"/>
    </row>
    <row r="132" spans="1:7" ht="14.4" x14ac:dyDescent="0.3">
      <c r="A132" s="238"/>
      <c r="B132" s="245"/>
      <c r="C132" s="265"/>
      <c r="D132" s="239"/>
      <c r="E132" s="248"/>
      <c r="F132" s="257"/>
      <c r="G132" s="240"/>
    </row>
    <row r="133" spans="1:7" ht="14.4" x14ac:dyDescent="0.3">
      <c r="A133" s="238"/>
      <c r="B133" s="245"/>
      <c r="C133" s="265"/>
      <c r="D133" s="239"/>
      <c r="E133" s="248"/>
      <c r="F133" s="257"/>
      <c r="G133" s="240"/>
    </row>
    <row r="134" spans="1:7" ht="15" thickBot="1" x14ac:dyDescent="0.35">
      <c r="A134" s="238"/>
      <c r="B134" s="245"/>
      <c r="C134" s="265"/>
      <c r="D134" s="239"/>
      <c r="E134" s="248"/>
      <c r="F134" s="257"/>
      <c r="G134" s="240"/>
    </row>
    <row r="135" spans="1:7" ht="14.4" x14ac:dyDescent="0.3">
      <c r="A135" s="235"/>
      <c r="B135" s="244"/>
      <c r="C135" s="264"/>
      <c r="D135" s="236"/>
      <c r="E135" s="247"/>
      <c r="F135" s="256"/>
      <c r="G135" s="237"/>
    </row>
    <row r="136" spans="1:7" ht="14.4" x14ac:dyDescent="0.3">
      <c r="A136" s="238"/>
      <c r="B136" s="245"/>
      <c r="C136" s="265"/>
      <c r="D136" s="239"/>
      <c r="E136" s="248"/>
      <c r="F136" s="257"/>
      <c r="G136" s="240"/>
    </row>
    <row r="137" spans="1:7" ht="14.4" x14ac:dyDescent="0.3">
      <c r="A137" s="238"/>
      <c r="B137" s="245"/>
      <c r="C137" s="265"/>
      <c r="D137" s="239"/>
      <c r="E137" s="248"/>
      <c r="F137" s="257"/>
      <c r="G137" s="240"/>
    </row>
    <row r="138" spans="1:7" ht="15" thickBot="1" x14ac:dyDescent="0.35">
      <c r="A138" s="241"/>
      <c r="B138" s="246"/>
      <c r="C138" s="266"/>
      <c r="D138" s="242"/>
      <c r="E138" s="249"/>
      <c r="F138" s="258"/>
      <c r="G138" s="243"/>
    </row>
    <row r="139" spans="1:7" ht="14.4" x14ac:dyDescent="0.3">
      <c r="A139" s="238"/>
      <c r="B139" s="245"/>
      <c r="C139" s="265"/>
      <c r="D139" s="239"/>
      <c r="E139" s="248"/>
      <c r="F139" s="257"/>
      <c r="G139" s="245"/>
    </row>
    <row r="140" spans="1:7" ht="14.4" x14ac:dyDescent="0.3">
      <c r="A140" s="238"/>
      <c r="B140" s="245"/>
      <c r="C140" s="265"/>
      <c r="D140" s="239"/>
      <c r="E140" s="248"/>
      <c r="F140" s="257"/>
      <c r="G140" s="240"/>
    </row>
    <row r="141" spans="1:7" ht="15" thickBot="1" x14ac:dyDescent="0.35">
      <c r="A141" s="241"/>
      <c r="B141" s="246"/>
      <c r="C141" s="266"/>
      <c r="D141" s="242"/>
      <c r="E141" s="249"/>
      <c r="F141" s="258"/>
      <c r="G141" s="243"/>
    </row>
    <row r="144" spans="1:7" ht="14.4" x14ac:dyDescent="0.3">
      <c r="A144" s="269"/>
      <c r="B144" s="269"/>
    </row>
    <row r="145" spans="1:5" ht="14.4" x14ac:dyDescent="0.3">
      <c r="A145" s="239"/>
      <c r="B145" s="239"/>
      <c r="C145" s="239"/>
      <c r="D145" s="239"/>
    </row>
    <row r="146" spans="1:5" ht="13.2" customHeight="1" x14ac:dyDescent="0.3">
      <c r="A146" s="120"/>
      <c r="B146" s="120"/>
      <c r="C146" s="120"/>
      <c r="D146" s="131"/>
      <c r="E146" s="2"/>
    </row>
    <row r="147" spans="1:5" ht="14.4" x14ac:dyDescent="0.3">
      <c r="A147" s="239"/>
      <c r="B147" s="239"/>
      <c r="C147" s="239"/>
      <c r="D147" s="239"/>
    </row>
    <row r="148" spans="1:5" ht="13.2" customHeight="1" x14ac:dyDescent="0.3">
      <c r="A148" s="120"/>
      <c r="B148" s="120"/>
      <c r="C148" s="79"/>
      <c r="D148" s="92"/>
      <c r="E148" s="2"/>
    </row>
    <row r="149" spans="1:5" ht="13.2" customHeight="1" x14ac:dyDescent="0.3">
      <c r="A149" s="120"/>
      <c r="B149" s="120"/>
      <c r="C149" s="79"/>
      <c r="D149" s="92"/>
      <c r="E149" s="2"/>
    </row>
    <row r="150" spans="1:5" ht="14.4" x14ac:dyDescent="0.3">
      <c r="A150" s="269"/>
    </row>
    <row r="151" spans="1:5" ht="14.4" x14ac:dyDescent="0.3"/>
    <row r="152" spans="1:5" ht="14.4" x14ac:dyDescent="0.3"/>
    <row r="153" spans="1:5" ht="14.4" x14ac:dyDescent="0.3"/>
    <row r="154" spans="1:5" ht="14.4" x14ac:dyDescent="0.3"/>
    <row r="155" spans="1:5" ht="14.4" x14ac:dyDescent="0.3"/>
    <row r="156" spans="1:5" ht="14.4" x14ac:dyDescent="0.3"/>
    <row r="157" spans="1:5" ht="14.4" x14ac:dyDescent="0.3"/>
    <row r="158" spans="1:5" ht="14.4" x14ac:dyDescent="0.3"/>
    <row r="159" spans="1:5" ht="14.4" x14ac:dyDescent="0.3"/>
    <row r="160" spans="1:5" ht="14.4" x14ac:dyDescent="0.3"/>
    <row r="161" spans="1:11" s="90" customFormat="1" ht="15" customHeight="1" x14ac:dyDescent="0.3">
      <c r="A161" s="120"/>
      <c r="B161" s="113"/>
      <c r="C161" s="79"/>
      <c r="D161" s="92"/>
      <c r="E161" s="276"/>
      <c r="F161" s="6"/>
      <c r="G161" s="6"/>
      <c r="H161" s="6"/>
      <c r="I161" s="281"/>
      <c r="J161" s="277"/>
    </row>
    <row r="162" spans="1:11" s="279" customFormat="1" ht="13.2" customHeight="1" x14ac:dyDescent="0.3">
      <c r="A162" s="219"/>
      <c r="B162" s="220"/>
      <c r="C162" s="148"/>
      <c r="D162" s="149"/>
      <c r="E162" s="152"/>
      <c r="F162" s="145"/>
      <c r="G162" s="145"/>
      <c r="H162" s="145"/>
      <c r="I162" s="282"/>
      <c r="J162" s="278"/>
      <c r="K162" s="299"/>
    </row>
    <row r="163" spans="1:11" ht="14.4" x14ac:dyDescent="0.3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DDBA4-55B6-4927-A04B-971CCF9E4BF1}">
  <dimension ref="A1:Y176"/>
  <sheetViews>
    <sheetView workbookViewId="0">
      <selection sqref="A1:XFD1048576"/>
    </sheetView>
  </sheetViews>
  <sheetFormatPr defaultColWidth="8.88671875" defaultRowHeight="13.2" x14ac:dyDescent="0.25"/>
  <cols>
    <col min="1" max="1" width="4.44140625" style="6" customWidth="1"/>
    <col min="2" max="2" width="4.6640625" style="6" customWidth="1"/>
    <col min="3" max="4" width="5.33203125" style="6" customWidth="1"/>
    <col min="5" max="6" width="4.6640625" style="6" customWidth="1"/>
    <col min="7" max="7" width="6.44140625" style="6" customWidth="1"/>
    <col min="8" max="9" width="4.6640625" style="6" customWidth="1"/>
    <col min="10" max="11" width="11.5546875" style="76" customWidth="1"/>
    <col min="12" max="12" width="17" style="76" customWidth="1"/>
    <col min="13" max="13" width="24.88671875" style="81" customWidth="1"/>
    <col min="14" max="14" width="6.33203125" style="2" customWidth="1"/>
    <col min="15" max="15" width="4.6640625" style="6" customWidth="1"/>
    <col min="16" max="16" width="3.6640625" style="6" customWidth="1"/>
    <col min="17" max="17" width="3.33203125" style="6" customWidth="1"/>
    <col min="18" max="18" width="36.33203125" style="2" customWidth="1"/>
    <col min="19" max="19" width="4.44140625" style="6" customWidth="1"/>
    <col min="20" max="20" width="3.88671875" style="6" customWidth="1"/>
    <col min="21" max="21" width="5.33203125" style="2" customWidth="1"/>
    <col min="22" max="22" width="5.6640625" style="2" customWidth="1"/>
    <col min="23" max="23" width="7.88671875" style="2" customWidth="1"/>
    <col min="24" max="16384" width="8.88671875" style="2"/>
  </cols>
  <sheetData>
    <row r="1" spans="1:25" ht="13.95" customHeight="1" x14ac:dyDescent="0.25">
      <c r="J1" s="199"/>
    </row>
    <row r="2" spans="1:25" ht="13.95" customHeight="1" thickBot="1" x14ac:dyDescent="0.3"/>
    <row r="3" spans="1:25" ht="13.95" customHeight="1" thickBot="1" x14ac:dyDescent="0.3">
      <c r="B3" s="31"/>
      <c r="C3" s="17"/>
      <c r="D3" s="18"/>
      <c r="E3" s="17"/>
      <c r="F3" s="18"/>
      <c r="G3" s="17"/>
      <c r="H3" s="30"/>
      <c r="I3" s="18"/>
      <c r="J3" s="163"/>
      <c r="K3" s="163"/>
      <c r="L3" s="163"/>
      <c r="M3" s="164"/>
      <c r="N3" s="165"/>
      <c r="O3" s="30"/>
      <c r="P3" s="30"/>
      <c r="Q3" s="18"/>
    </row>
    <row r="4" spans="1:25" ht="13.95" customHeight="1" thickBot="1" x14ac:dyDescent="0.3">
      <c r="B4" s="11"/>
      <c r="C4" s="11"/>
      <c r="D4" s="12"/>
      <c r="E4" s="11"/>
      <c r="F4" s="12"/>
      <c r="G4" s="33"/>
      <c r="H4" s="33"/>
      <c r="I4" s="12"/>
      <c r="J4" s="200"/>
      <c r="K4" s="115"/>
      <c r="L4" s="79"/>
      <c r="M4" s="92"/>
      <c r="N4" s="108"/>
      <c r="O4" s="109"/>
      <c r="P4" s="109"/>
      <c r="Q4" s="16"/>
    </row>
    <row r="5" spans="1:25" ht="13.95" customHeight="1" thickBot="1" x14ac:dyDescent="0.3">
      <c r="B5" s="11"/>
      <c r="C5" s="11"/>
      <c r="D5" s="12"/>
      <c r="E5" s="11"/>
      <c r="F5" s="12"/>
      <c r="G5" s="33"/>
      <c r="H5" s="33"/>
      <c r="I5" s="12"/>
      <c r="J5" s="200"/>
      <c r="K5" s="115"/>
      <c r="L5" s="79"/>
      <c r="M5" s="92"/>
      <c r="N5" s="108"/>
      <c r="O5" s="109"/>
      <c r="P5" s="109"/>
      <c r="Q5" s="16"/>
    </row>
    <row r="6" spans="1:25" ht="13.95" customHeight="1" x14ac:dyDescent="0.25">
      <c r="B6" s="11"/>
      <c r="C6" s="11"/>
      <c r="D6" s="12"/>
      <c r="E6" s="11"/>
      <c r="F6" s="12"/>
      <c r="G6" s="33"/>
      <c r="H6" s="33"/>
      <c r="I6" s="12"/>
      <c r="J6" s="120"/>
      <c r="K6" s="113"/>
      <c r="L6" s="79"/>
      <c r="M6" s="92"/>
      <c r="N6" s="107"/>
      <c r="O6" s="33"/>
      <c r="P6" s="33"/>
      <c r="Q6" s="12"/>
    </row>
    <row r="7" spans="1:25" ht="13.95" customHeight="1" x14ac:dyDescent="0.25">
      <c r="B7" s="11"/>
      <c r="C7" s="11"/>
      <c r="D7" s="12"/>
      <c r="E7" s="11"/>
      <c r="F7" s="12"/>
      <c r="G7" s="33"/>
      <c r="H7" s="33"/>
      <c r="I7" s="12"/>
      <c r="J7" s="120"/>
      <c r="K7" s="113"/>
      <c r="L7" s="79"/>
      <c r="M7" s="92"/>
      <c r="N7" s="107"/>
      <c r="O7" s="33"/>
      <c r="P7" s="33"/>
      <c r="Q7" s="12"/>
      <c r="R7" s="168"/>
    </row>
    <row r="8" spans="1:25" s="152" customFormat="1" ht="13.95" customHeight="1" x14ac:dyDescent="0.25">
      <c r="A8" s="145"/>
      <c r="B8" s="21"/>
      <c r="C8" s="21"/>
      <c r="D8" s="22"/>
      <c r="E8" s="21"/>
      <c r="F8" s="22"/>
      <c r="G8" s="144"/>
      <c r="H8" s="144"/>
      <c r="I8" s="22"/>
      <c r="J8" s="201"/>
      <c r="K8" s="167"/>
      <c r="L8" s="148"/>
      <c r="M8" s="149"/>
      <c r="N8" s="150"/>
      <c r="O8" s="144"/>
      <c r="P8" s="144"/>
      <c r="Q8" s="22"/>
      <c r="S8" s="145"/>
      <c r="T8" s="145"/>
      <c r="V8" s="2"/>
      <c r="W8" s="2"/>
      <c r="X8" s="2"/>
      <c r="Y8" s="2"/>
    </row>
    <row r="9" spans="1:25" ht="13.95" customHeight="1" thickBot="1" x14ac:dyDescent="0.3">
      <c r="B9" s="11"/>
      <c r="C9" s="11"/>
      <c r="D9" s="12"/>
      <c r="E9" s="11"/>
      <c r="F9" s="12"/>
      <c r="G9" s="33"/>
      <c r="H9" s="33"/>
      <c r="I9" s="12"/>
      <c r="J9" s="200"/>
      <c r="K9" s="115"/>
      <c r="L9" s="79"/>
      <c r="M9" s="92"/>
      <c r="N9" s="108"/>
      <c r="O9" s="109"/>
      <c r="P9" s="109"/>
      <c r="Q9" s="16"/>
    </row>
    <row r="10" spans="1:25" ht="13.95" customHeight="1" x14ac:dyDescent="0.25">
      <c r="B10" s="11"/>
      <c r="C10" s="11"/>
      <c r="D10" s="12"/>
      <c r="E10" s="11"/>
      <c r="F10" s="12"/>
      <c r="G10" s="33"/>
      <c r="H10" s="33"/>
      <c r="I10" s="12"/>
      <c r="J10" s="120"/>
      <c r="K10" s="113"/>
      <c r="L10" s="79"/>
      <c r="M10" s="92"/>
      <c r="N10" s="107"/>
      <c r="O10" s="33"/>
      <c r="P10" s="33"/>
      <c r="Q10" s="12"/>
    </row>
    <row r="11" spans="1:25" ht="13.95" customHeight="1" x14ac:dyDescent="0.25">
      <c r="B11" s="11"/>
      <c r="C11" s="11"/>
      <c r="D11" s="12"/>
      <c r="E11" s="11"/>
      <c r="F11" s="12"/>
      <c r="G11" s="33"/>
      <c r="H11" s="33"/>
      <c r="I11" s="12"/>
      <c r="J11" s="120"/>
      <c r="K11" s="113"/>
      <c r="L11" s="79"/>
      <c r="M11" s="92"/>
      <c r="N11" s="107"/>
      <c r="O11" s="33"/>
      <c r="P11" s="33"/>
      <c r="Q11" s="12"/>
    </row>
    <row r="12" spans="1:25" ht="13.95" customHeight="1" x14ac:dyDescent="0.25">
      <c r="B12" s="11"/>
      <c r="C12" s="11"/>
      <c r="D12" s="12"/>
      <c r="E12" s="11"/>
      <c r="F12" s="12"/>
      <c r="G12" s="33"/>
      <c r="H12" s="33"/>
      <c r="I12" s="12"/>
      <c r="J12" s="120"/>
      <c r="K12" s="113"/>
      <c r="L12" s="79"/>
      <c r="M12" s="92"/>
      <c r="N12" s="107"/>
      <c r="O12" s="33"/>
      <c r="P12" s="33"/>
      <c r="Q12" s="12"/>
    </row>
    <row r="13" spans="1:25" ht="13.95" customHeight="1" thickBot="1" x14ac:dyDescent="0.3">
      <c r="B13" s="11"/>
      <c r="C13" s="11"/>
      <c r="D13" s="12"/>
      <c r="E13" s="11"/>
      <c r="F13" s="12"/>
      <c r="G13" s="33"/>
      <c r="H13" s="33"/>
      <c r="I13" s="12"/>
      <c r="J13" s="120"/>
      <c r="K13" s="113"/>
      <c r="L13" s="79"/>
      <c r="M13" s="92"/>
      <c r="N13" s="107"/>
      <c r="O13" s="33"/>
      <c r="P13" s="33"/>
      <c r="Q13" s="12"/>
    </row>
    <row r="14" spans="1:25" ht="13.95" customHeight="1" x14ac:dyDescent="0.25">
      <c r="B14" s="11"/>
      <c r="C14" s="11"/>
      <c r="D14" s="12"/>
      <c r="E14" s="11"/>
      <c r="F14" s="12"/>
      <c r="G14" s="33"/>
      <c r="H14" s="33"/>
      <c r="I14" s="12"/>
      <c r="J14" s="202"/>
      <c r="K14" s="111"/>
      <c r="L14" s="79"/>
      <c r="M14" s="149"/>
      <c r="N14" s="106"/>
      <c r="O14" s="97"/>
      <c r="P14" s="97"/>
      <c r="Q14" s="10"/>
    </row>
    <row r="15" spans="1:25" ht="13.95" customHeight="1" x14ac:dyDescent="0.25">
      <c r="B15" s="11"/>
      <c r="C15" s="11"/>
      <c r="D15" s="12"/>
      <c r="E15" s="11"/>
      <c r="F15" s="12"/>
      <c r="G15" s="33"/>
      <c r="H15" s="33"/>
      <c r="I15" s="12"/>
      <c r="J15" s="120"/>
      <c r="K15" s="113"/>
      <c r="L15" s="79"/>
      <c r="M15" s="92"/>
      <c r="N15" s="107"/>
      <c r="O15" s="33"/>
      <c r="P15" s="33"/>
      <c r="Q15" s="12"/>
    </row>
    <row r="16" spans="1:25" ht="14.4" customHeight="1" x14ac:dyDescent="0.25">
      <c r="B16" s="11"/>
      <c r="C16" s="11"/>
      <c r="D16" s="12"/>
      <c r="E16" s="11"/>
      <c r="F16" s="12"/>
      <c r="G16" s="33"/>
      <c r="H16" s="33"/>
      <c r="I16" s="12"/>
      <c r="J16" s="120"/>
      <c r="K16" s="113"/>
      <c r="L16" s="79"/>
      <c r="M16" s="92"/>
      <c r="N16" s="107"/>
      <c r="O16" s="33"/>
      <c r="P16" s="33"/>
      <c r="Q16" s="12"/>
    </row>
    <row r="17" spans="2:20" ht="13.95" customHeight="1" thickBot="1" x14ac:dyDescent="0.3">
      <c r="B17" s="11"/>
      <c r="C17" s="11"/>
      <c r="D17" s="12"/>
      <c r="E17" s="11"/>
      <c r="F17" s="12"/>
      <c r="G17" s="33"/>
      <c r="H17" s="33"/>
      <c r="I17" s="12"/>
      <c r="J17" s="200"/>
      <c r="K17" s="115"/>
      <c r="L17" s="79"/>
      <c r="M17" s="193"/>
      <c r="N17" s="108"/>
      <c r="O17" s="109"/>
      <c r="P17" s="109"/>
      <c r="Q17" s="16"/>
    </row>
    <row r="18" spans="2:20" ht="13.95" customHeight="1" x14ac:dyDescent="0.25">
      <c r="B18" s="11"/>
      <c r="C18" s="11"/>
      <c r="D18" s="12"/>
      <c r="E18" s="11"/>
      <c r="F18" s="12"/>
      <c r="G18" s="33"/>
      <c r="H18" s="33"/>
      <c r="I18" s="12"/>
      <c r="J18" s="202"/>
      <c r="K18" s="111"/>
      <c r="L18" s="79"/>
      <c r="M18" s="92"/>
      <c r="N18" s="106"/>
      <c r="O18" s="97"/>
      <c r="P18" s="97"/>
      <c r="Q18" s="10"/>
    </row>
    <row r="19" spans="2:20" ht="13.95" customHeight="1" x14ac:dyDescent="0.25">
      <c r="B19" s="11"/>
      <c r="C19" s="11"/>
      <c r="D19" s="12"/>
      <c r="E19" s="11"/>
      <c r="F19" s="12"/>
      <c r="G19" s="33"/>
      <c r="H19" s="33"/>
      <c r="I19" s="12"/>
      <c r="J19" s="120"/>
      <c r="K19" s="113"/>
      <c r="L19" s="79"/>
      <c r="M19" s="92"/>
      <c r="N19" s="107"/>
      <c r="O19" s="33"/>
      <c r="P19" s="33"/>
      <c r="Q19" s="12"/>
    </row>
    <row r="20" spans="2:20" ht="13.95" customHeight="1" x14ac:dyDescent="0.25">
      <c r="B20" s="11"/>
      <c r="C20" s="11"/>
      <c r="D20" s="12"/>
      <c r="E20" s="11"/>
      <c r="F20" s="12"/>
      <c r="G20" s="33"/>
      <c r="H20" s="33"/>
      <c r="I20" s="12"/>
      <c r="J20" s="120"/>
      <c r="K20" s="113"/>
      <c r="L20" s="79"/>
      <c r="M20" s="92"/>
      <c r="N20" s="107"/>
      <c r="O20" s="33"/>
      <c r="P20" s="33"/>
      <c r="Q20" s="12"/>
    </row>
    <row r="21" spans="2:20" ht="13.95" customHeight="1" thickBot="1" x14ac:dyDescent="0.3">
      <c r="B21" s="11"/>
      <c r="C21" s="21"/>
      <c r="D21" s="22"/>
      <c r="E21" s="13"/>
      <c r="F21" s="14"/>
      <c r="G21" s="33"/>
      <c r="H21" s="33"/>
      <c r="I21" s="12"/>
      <c r="J21" s="120"/>
      <c r="K21" s="113"/>
      <c r="L21" s="79"/>
      <c r="M21" s="193"/>
      <c r="N21" s="107"/>
      <c r="O21" s="33"/>
      <c r="P21" s="33"/>
      <c r="Q21" s="12"/>
    </row>
    <row r="22" spans="2:20" ht="13.95" customHeight="1" x14ac:dyDescent="0.25">
      <c r="B22" s="11"/>
      <c r="C22" s="23"/>
      <c r="D22" s="24"/>
      <c r="E22" s="23"/>
      <c r="F22" s="24"/>
      <c r="G22" s="144"/>
      <c r="H22" s="144"/>
      <c r="I22" s="22"/>
      <c r="J22" s="203"/>
      <c r="K22" s="188"/>
      <c r="L22" s="148"/>
      <c r="M22" s="149"/>
      <c r="N22" s="190"/>
      <c r="O22" s="72"/>
      <c r="P22" s="72"/>
      <c r="Q22" s="191"/>
    </row>
    <row r="23" spans="2:20" ht="13.95" customHeight="1" x14ac:dyDescent="0.25">
      <c r="B23" s="11"/>
      <c r="C23" s="11"/>
      <c r="D23" s="12"/>
      <c r="E23" s="11"/>
      <c r="F23" s="12"/>
      <c r="G23" s="33"/>
      <c r="H23" s="33"/>
      <c r="I23" s="12"/>
      <c r="J23" s="120"/>
      <c r="K23" s="113"/>
      <c r="L23" s="79"/>
      <c r="M23" s="92"/>
      <c r="N23" s="107"/>
      <c r="O23" s="33"/>
      <c r="P23" s="33"/>
      <c r="Q23" s="12"/>
    </row>
    <row r="24" spans="2:20" ht="13.95" customHeight="1" x14ac:dyDescent="0.25">
      <c r="B24" s="11"/>
      <c r="C24" s="33"/>
      <c r="D24" s="12"/>
      <c r="E24" s="11"/>
      <c r="F24" s="12"/>
      <c r="G24" s="33"/>
      <c r="H24" s="33"/>
      <c r="I24" s="12"/>
      <c r="J24" s="120"/>
      <c r="K24" s="113"/>
      <c r="L24" s="79"/>
      <c r="M24" s="92"/>
      <c r="N24" s="107"/>
      <c r="O24" s="33"/>
      <c r="P24" s="33"/>
      <c r="Q24" s="12"/>
    </row>
    <row r="25" spans="2:20" ht="13.95" customHeight="1" thickBot="1" x14ac:dyDescent="0.3">
      <c r="B25" s="11"/>
      <c r="C25" s="21"/>
      <c r="D25" s="22"/>
      <c r="E25" s="21"/>
      <c r="F25" s="22"/>
      <c r="G25" s="144"/>
      <c r="H25" s="144"/>
      <c r="I25" s="22"/>
      <c r="J25" s="210"/>
      <c r="K25" s="211"/>
      <c r="L25" s="148"/>
      <c r="M25" s="149"/>
      <c r="N25" s="194"/>
      <c r="O25" s="195"/>
      <c r="P25" s="195"/>
      <c r="Q25" s="196"/>
      <c r="R25" s="192"/>
    </row>
    <row r="26" spans="2:20" ht="13.95" customHeight="1" thickBot="1" x14ac:dyDescent="0.3">
      <c r="B26" s="11"/>
      <c r="C26" s="11"/>
      <c r="D26" s="12"/>
      <c r="E26" s="11"/>
      <c r="F26" s="12"/>
      <c r="G26" s="33"/>
      <c r="H26" s="33"/>
      <c r="I26" s="12"/>
      <c r="J26" s="200"/>
      <c r="K26" s="115"/>
      <c r="L26" s="79"/>
      <c r="M26" s="92"/>
      <c r="N26" s="107"/>
      <c r="O26" s="33"/>
      <c r="P26" s="33"/>
      <c r="Q26" s="12"/>
    </row>
    <row r="27" spans="2:20" ht="13.95" customHeight="1" thickBot="1" x14ac:dyDescent="0.3">
      <c r="B27" s="11"/>
      <c r="C27" s="11"/>
      <c r="D27" s="12"/>
      <c r="E27" s="11"/>
      <c r="F27" s="12"/>
      <c r="G27" s="33"/>
      <c r="H27" s="33"/>
      <c r="I27" s="12"/>
      <c r="J27" s="212"/>
      <c r="K27" s="213"/>
      <c r="L27" s="79"/>
      <c r="M27" s="92"/>
      <c r="N27" s="127"/>
      <c r="O27" s="30"/>
      <c r="P27" s="30"/>
      <c r="Q27" s="18"/>
    </row>
    <row r="28" spans="2:20" ht="13.95" customHeight="1" thickBot="1" x14ac:dyDescent="0.3">
      <c r="B28" s="11"/>
      <c r="C28" s="11"/>
      <c r="D28" s="12"/>
      <c r="E28" s="13"/>
      <c r="F28" s="14"/>
      <c r="G28" s="33"/>
      <c r="H28" s="33"/>
      <c r="I28" s="12"/>
      <c r="J28" s="217"/>
      <c r="K28" s="218"/>
      <c r="L28" s="79"/>
      <c r="M28" s="193"/>
      <c r="N28" s="108"/>
      <c r="O28" s="109"/>
      <c r="P28" s="109"/>
      <c r="Q28" s="16"/>
    </row>
    <row r="29" spans="2:20" ht="13.95" customHeight="1" thickBot="1" x14ac:dyDescent="0.3">
      <c r="B29" s="23"/>
      <c r="C29" s="23"/>
      <c r="D29" s="24"/>
      <c r="E29" s="23"/>
      <c r="F29" s="24"/>
      <c r="G29" s="98"/>
      <c r="H29" s="98"/>
      <c r="I29" s="24"/>
      <c r="J29" s="128"/>
      <c r="K29" s="128"/>
      <c r="L29" s="128"/>
      <c r="M29" s="129"/>
      <c r="N29" s="130"/>
      <c r="O29" s="29"/>
      <c r="P29" s="29"/>
      <c r="Q29" s="29"/>
      <c r="R29" s="130"/>
      <c r="S29" s="105"/>
      <c r="T29" s="105"/>
    </row>
    <row r="30" spans="2:20" ht="13.95" customHeight="1" x14ac:dyDescent="0.25">
      <c r="B30" s="23"/>
      <c r="C30" s="23"/>
      <c r="D30" s="24"/>
      <c r="E30" s="23"/>
      <c r="F30" s="24"/>
      <c r="G30" s="98"/>
      <c r="H30" s="98"/>
      <c r="I30" s="24"/>
      <c r="J30" s="206"/>
      <c r="K30" s="197"/>
      <c r="L30" s="128"/>
      <c r="M30" s="129"/>
      <c r="N30" s="130"/>
      <c r="O30" s="29"/>
      <c r="P30" s="29"/>
      <c r="Q30" s="29"/>
      <c r="R30" s="116"/>
    </row>
    <row r="31" spans="2:20" ht="13.95" customHeight="1" x14ac:dyDescent="0.25">
      <c r="B31" s="11"/>
      <c r="C31" s="11"/>
      <c r="D31" s="12"/>
      <c r="E31" s="11"/>
      <c r="F31" s="12"/>
      <c r="G31" s="33"/>
      <c r="H31" s="33"/>
      <c r="I31" s="12"/>
      <c r="J31" s="120"/>
      <c r="K31" s="113"/>
      <c r="L31" s="79"/>
      <c r="M31" s="92"/>
    </row>
    <row r="32" spans="2:20" ht="13.95" customHeight="1" x14ac:dyDescent="0.25">
      <c r="B32" s="11"/>
      <c r="C32" s="11"/>
      <c r="D32" s="12"/>
      <c r="E32" s="11"/>
      <c r="F32" s="12"/>
      <c r="G32" s="33"/>
      <c r="H32" s="98"/>
      <c r="I32" s="12"/>
      <c r="J32" s="120"/>
      <c r="K32" s="113"/>
      <c r="L32" s="79"/>
      <c r="M32" s="92"/>
    </row>
    <row r="33" spans="2:13" ht="13.95" customHeight="1" x14ac:dyDescent="0.25">
      <c r="B33" s="11"/>
      <c r="C33" s="21"/>
      <c r="D33" s="22"/>
      <c r="E33" s="21"/>
      <c r="F33" s="22"/>
      <c r="G33" s="33"/>
      <c r="H33" s="208"/>
      <c r="I33" s="12"/>
      <c r="J33" s="120"/>
      <c r="K33" s="113"/>
      <c r="L33" s="79"/>
      <c r="M33" s="92"/>
    </row>
    <row r="34" spans="2:13" ht="13.95" customHeight="1" x14ac:dyDescent="0.25">
      <c r="B34" s="11"/>
      <c r="C34" s="11"/>
      <c r="D34" s="12"/>
      <c r="E34" s="11"/>
      <c r="F34" s="12"/>
      <c r="G34" s="33"/>
      <c r="H34" s="98"/>
      <c r="I34" s="12"/>
      <c r="J34" s="120"/>
      <c r="K34" s="113"/>
      <c r="L34" s="79"/>
      <c r="M34" s="92"/>
    </row>
    <row r="35" spans="2:13" ht="13.95" customHeight="1" x14ac:dyDescent="0.25">
      <c r="B35" s="11"/>
      <c r="C35" s="11"/>
      <c r="D35" s="12"/>
      <c r="E35" s="11"/>
      <c r="F35" s="12"/>
      <c r="G35" s="33"/>
      <c r="H35" s="98"/>
      <c r="I35" s="12"/>
      <c r="J35" s="120"/>
      <c r="K35" s="113"/>
      <c r="L35" s="79"/>
      <c r="M35" s="92"/>
    </row>
    <row r="36" spans="2:13" ht="13.95" customHeight="1" x14ac:dyDescent="0.25">
      <c r="B36" s="11"/>
      <c r="C36" s="11"/>
      <c r="D36" s="12"/>
      <c r="E36" s="11"/>
      <c r="F36" s="12"/>
      <c r="G36" s="33"/>
      <c r="H36" s="98"/>
      <c r="I36" s="12"/>
      <c r="J36" s="120"/>
      <c r="K36" s="113"/>
      <c r="L36" s="79"/>
      <c r="M36" s="92"/>
    </row>
    <row r="37" spans="2:13" ht="13.95" customHeight="1" x14ac:dyDescent="0.25">
      <c r="B37" s="11"/>
      <c r="C37" s="21"/>
      <c r="D37" s="22"/>
      <c r="E37" s="13"/>
      <c r="F37" s="14"/>
      <c r="G37" s="33"/>
      <c r="H37" s="98"/>
      <c r="I37" s="12"/>
      <c r="J37" s="120"/>
      <c r="K37" s="113"/>
      <c r="L37" s="79"/>
      <c r="M37" s="92"/>
    </row>
    <row r="38" spans="2:13" ht="13.95" customHeight="1" x14ac:dyDescent="0.25">
      <c r="B38" s="11"/>
      <c r="C38" s="11"/>
      <c r="D38" s="12"/>
      <c r="E38" s="117"/>
      <c r="F38" s="118"/>
      <c r="G38" s="33"/>
      <c r="H38" s="98"/>
      <c r="I38" s="12"/>
      <c r="J38" s="120"/>
      <c r="K38" s="113"/>
      <c r="L38" s="79"/>
      <c r="M38" s="92"/>
    </row>
    <row r="39" spans="2:13" ht="13.95" customHeight="1" x14ac:dyDescent="0.25">
      <c r="B39" s="11"/>
      <c r="C39" s="11"/>
      <c r="D39" s="12"/>
      <c r="E39" s="11"/>
      <c r="F39" s="12"/>
      <c r="G39" s="33"/>
      <c r="H39" s="98"/>
      <c r="I39" s="12"/>
      <c r="J39" s="120"/>
      <c r="K39" s="113"/>
      <c r="L39" s="79"/>
      <c r="M39" s="92"/>
    </row>
    <row r="40" spans="2:13" ht="13.95" customHeight="1" x14ac:dyDescent="0.25">
      <c r="B40" s="11"/>
      <c r="C40" s="11"/>
      <c r="D40" s="12"/>
      <c r="E40" s="11"/>
      <c r="F40" s="12"/>
      <c r="G40" s="33"/>
      <c r="H40" s="98"/>
      <c r="I40" s="12"/>
      <c r="J40" s="120"/>
      <c r="K40" s="113"/>
      <c r="L40" s="79"/>
      <c r="M40" s="92"/>
    </row>
    <row r="41" spans="2:13" ht="13.95" customHeight="1" x14ac:dyDescent="0.25">
      <c r="B41" s="11"/>
      <c r="C41" s="11"/>
      <c r="D41" s="12"/>
      <c r="E41" s="11"/>
      <c r="F41" s="12"/>
      <c r="G41" s="98"/>
      <c r="H41" s="98"/>
      <c r="I41" s="12"/>
      <c r="J41" s="207"/>
      <c r="K41" s="186"/>
      <c r="L41" s="80"/>
      <c r="M41" s="96"/>
    </row>
    <row r="42" spans="2:13" ht="13.95" customHeight="1" x14ac:dyDescent="0.25">
      <c r="B42" s="11"/>
      <c r="C42" s="11"/>
      <c r="D42" s="12"/>
      <c r="E42" s="11"/>
      <c r="F42" s="12"/>
      <c r="G42" s="33"/>
      <c r="H42" s="33"/>
      <c r="I42" s="12"/>
      <c r="J42" s="120"/>
      <c r="K42" s="113"/>
      <c r="L42" s="79"/>
      <c r="M42" s="92"/>
    </row>
    <row r="43" spans="2:13" ht="13.95" customHeight="1" x14ac:dyDescent="0.25">
      <c r="B43" s="11"/>
      <c r="C43" s="11"/>
      <c r="D43" s="12"/>
      <c r="E43" s="11"/>
      <c r="F43" s="12"/>
      <c r="G43" s="33"/>
      <c r="H43" s="33"/>
      <c r="I43" s="12"/>
      <c r="J43" s="120"/>
      <c r="K43" s="113"/>
      <c r="L43" s="79"/>
      <c r="M43" s="92"/>
    </row>
    <row r="44" spans="2:13" ht="13.95" customHeight="1" x14ac:dyDescent="0.25">
      <c r="B44" s="11"/>
      <c r="C44" s="11"/>
      <c r="D44" s="12"/>
      <c r="E44" s="11"/>
      <c r="F44" s="12"/>
      <c r="G44" s="33"/>
      <c r="H44" s="33"/>
      <c r="I44" s="12"/>
      <c r="J44" s="120"/>
      <c r="K44" s="113"/>
      <c r="L44" s="79"/>
      <c r="M44" s="92"/>
    </row>
    <row r="45" spans="2:13" ht="13.95" customHeight="1" x14ac:dyDescent="0.25">
      <c r="B45" s="11"/>
      <c r="C45" s="11"/>
      <c r="D45" s="12"/>
      <c r="E45" s="11"/>
      <c r="F45" s="12"/>
      <c r="G45" s="33"/>
      <c r="H45" s="33"/>
      <c r="I45" s="12"/>
      <c r="J45" s="120"/>
      <c r="K45" s="113"/>
      <c r="L45" s="79"/>
      <c r="M45" s="92"/>
    </row>
    <row r="46" spans="2:13" ht="13.95" customHeight="1" x14ac:dyDescent="0.25">
      <c r="B46" s="11"/>
      <c r="C46" s="11"/>
      <c r="D46" s="12"/>
      <c r="E46" s="11"/>
      <c r="F46" s="12"/>
      <c r="G46" s="33"/>
      <c r="H46" s="33"/>
      <c r="I46" s="12"/>
      <c r="J46" s="120"/>
      <c r="K46" s="113"/>
      <c r="L46" s="79"/>
      <c r="M46" s="92"/>
    </row>
    <row r="47" spans="2:13" ht="13.95" customHeight="1" x14ac:dyDescent="0.25">
      <c r="B47" s="11"/>
      <c r="C47" s="11"/>
      <c r="D47" s="12"/>
      <c r="E47" s="11"/>
      <c r="F47" s="12"/>
      <c r="G47" s="33"/>
      <c r="H47" s="33"/>
      <c r="I47" s="12"/>
      <c r="J47" s="120"/>
      <c r="K47" s="113"/>
      <c r="L47" s="79"/>
      <c r="M47" s="92"/>
    </row>
    <row r="48" spans="2:13" ht="13.95" customHeight="1" x14ac:dyDescent="0.25">
      <c r="B48" s="11"/>
      <c r="C48" s="11"/>
      <c r="D48" s="12"/>
      <c r="E48" s="11"/>
      <c r="F48" s="12"/>
      <c r="G48" s="33"/>
      <c r="H48" s="33"/>
      <c r="I48" s="12"/>
      <c r="J48" s="120"/>
      <c r="K48" s="113"/>
      <c r="L48" s="79"/>
      <c r="M48" s="92"/>
    </row>
    <row r="49" spans="2:13" ht="13.95" customHeight="1" x14ac:dyDescent="0.25">
      <c r="B49" s="11"/>
      <c r="C49" s="11"/>
      <c r="D49" s="12"/>
      <c r="E49" s="11"/>
      <c r="F49" s="12"/>
      <c r="G49" s="33"/>
      <c r="H49" s="33"/>
      <c r="I49" s="12"/>
      <c r="J49" s="120"/>
      <c r="K49" s="113"/>
      <c r="L49" s="79"/>
      <c r="M49" s="92"/>
    </row>
    <row r="50" spans="2:13" ht="13.95" customHeight="1" x14ac:dyDescent="0.25">
      <c r="B50" s="11"/>
      <c r="C50" s="21"/>
      <c r="D50" s="22"/>
      <c r="E50" s="11"/>
      <c r="F50" s="12"/>
      <c r="G50" s="33"/>
      <c r="H50" s="33"/>
      <c r="I50" s="12"/>
      <c r="J50" s="120"/>
      <c r="K50" s="113"/>
      <c r="L50" s="79"/>
      <c r="M50" s="92"/>
    </row>
    <row r="51" spans="2:13" ht="13.95" customHeight="1" x14ac:dyDescent="0.25">
      <c r="B51" s="11"/>
      <c r="C51" s="11"/>
      <c r="D51" s="12"/>
      <c r="E51" s="11"/>
      <c r="F51" s="12"/>
      <c r="G51" s="33"/>
      <c r="H51" s="33"/>
      <c r="I51" s="12"/>
      <c r="J51" s="120"/>
      <c r="K51" s="113"/>
      <c r="L51" s="79"/>
      <c r="M51" s="92"/>
    </row>
    <row r="52" spans="2:13" ht="13.95" customHeight="1" x14ac:dyDescent="0.25">
      <c r="B52" s="11"/>
      <c r="C52" s="11"/>
      <c r="D52" s="12"/>
      <c r="E52" s="11"/>
      <c r="F52" s="12"/>
      <c r="G52" s="33"/>
      <c r="H52" s="33"/>
      <c r="I52" s="12"/>
      <c r="J52" s="120"/>
      <c r="K52" s="113"/>
      <c r="L52" s="79"/>
      <c r="M52" s="92"/>
    </row>
    <row r="53" spans="2:13" ht="13.95" customHeight="1" x14ac:dyDescent="0.25">
      <c r="B53" s="11"/>
      <c r="C53" s="11"/>
      <c r="D53" s="12"/>
      <c r="E53" s="11"/>
      <c r="F53" s="12"/>
      <c r="G53" s="33"/>
      <c r="H53" s="33"/>
      <c r="I53" s="12"/>
      <c r="J53" s="120"/>
      <c r="K53" s="113"/>
      <c r="L53" s="79"/>
      <c r="M53" s="92"/>
    </row>
    <row r="54" spans="2:13" ht="13.95" customHeight="1" x14ac:dyDescent="0.25">
      <c r="B54" s="11"/>
      <c r="C54" s="11"/>
      <c r="D54" s="12"/>
      <c r="E54" s="11"/>
      <c r="F54" s="12"/>
      <c r="G54" s="33"/>
      <c r="H54" s="33"/>
      <c r="I54" s="12"/>
      <c r="J54" s="120"/>
      <c r="K54" s="113"/>
      <c r="L54" s="79"/>
      <c r="M54" s="92"/>
    </row>
    <row r="55" spans="2:13" ht="13.95" customHeight="1" x14ac:dyDescent="0.25">
      <c r="B55" s="11"/>
      <c r="C55" s="11"/>
      <c r="D55" s="12"/>
      <c r="E55" s="11"/>
      <c r="F55" s="12"/>
      <c r="G55" s="33"/>
      <c r="H55" s="33"/>
      <c r="I55" s="12"/>
      <c r="J55" s="120"/>
      <c r="K55" s="113"/>
      <c r="L55" s="79"/>
      <c r="M55" s="92"/>
    </row>
    <row r="56" spans="2:13" ht="13.95" customHeight="1" x14ac:dyDescent="0.25">
      <c r="B56" s="11"/>
      <c r="C56" s="11"/>
      <c r="D56" s="12"/>
      <c r="E56" s="11"/>
      <c r="F56" s="12"/>
      <c r="G56" s="33"/>
      <c r="H56" s="33"/>
      <c r="I56" s="12"/>
      <c r="J56" s="120"/>
      <c r="K56" s="113"/>
      <c r="L56" s="79"/>
      <c r="M56" s="92"/>
    </row>
    <row r="57" spans="2:13" ht="13.95" customHeight="1" x14ac:dyDescent="0.25">
      <c r="B57" s="11"/>
      <c r="C57" s="11"/>
      <c r="D57" s="12"/>
      <c r="E57" s="11"/>
      <c r="F57" s="12"/>
      <c r="G57" s="33"/>
      <c r="H57" s="33"/>
      <c r="I57" s="12"/>
      <c r="J57" s="120"/>
      <c r="K57" s="113"/>
      <c r="L57" s="79"/>
      <c r="M57" s="92"/>
    </row>
    <row r="58" spans="2:13" ht="13.95" customHeight="1" x14ac:dyDescent="0.25">
      <c r="B58" s="11"/>
      <c r="C58" s="11"/>
      <c r="D58" s="12"/>
      <c r="E58" s="11"/>
      <c r="F58" s="12"/>
      <c r="G58" s="33"/>
      <c r="H58" s="33"/>
      <c r="I58" s="12"/>
      <c r="J58" s="120"/>
      <c r="K58" s="113"/>
      <c r="L58" s="79"/>
      <c r="M58" s="92"/>
    </row>
    <row r="59" spans="2:13" ht="13.95" customHeight="1" x14ac:dyDescent="0.25">
      <c r="B59" s="11"/>
      <c r="C59" s="11"/>
      <c r="D59" s="12"/>
      <c r="E59" s="11"/>
      <c r="F59" s="12"/>
      <c r="G59" s="33"/>
      <c r="H59" s="33"/>
      <c r="I59" s="12"/>
      <c r="J59" s="215"/>
      <c r="K59" s="173"/>
      <c r="L59" s="79"/>
      <c r="M59" s="92"/>
    </row>
    <row r="60" spans="2:13" ht="13.95" customHeight="1" x14ac:dyDescent="0.25">
      <c r="B60" s="11"/>
      <c r="C60" s="11"/>
      <c r="D60" s="12"/>
      <c r="E60" s="11"/>
      <c r="F60" s="12"/>
      <c r="G60" s="33"/>
      <c r="H60" s="33"/>
      <c r="I60" s="12"/>
      <c r="J60" s="120"/>
      <c r="K60" s="113"/>
      <c r="L60" s="79"/>
      <c r="M60" s="92"/>
    </row>
    <row r="61" spans="2:13" ht="13.95" customHeight="1" x14ac:dyDescent="0.25">
      <c r="B61" s="11"/>
      <c r="C61" s="11"/>
      <c r="D61" s="12"/>
      <c r="E61" s="11"/>
      <c r="F61" s="12"/>
      <c r="G61" s="33"/>
      <c r="H61" s="33"/>
      <c r="I61" s="12"/>
      <c r="J61" s="120"/>
      <c r="K61" s="113"/>
      <c r="L61" s="79"/>
      <c r="M61" s="92"/>
    </row>
    <row r="62" spans="2:13" ht="13.95" customHeight="1" x14ac:dyDescent="0.25">
      <c r="B62" s="11"/>
      <c r="C62" s="11"/>
      <c r="D62" s="12"/>
      <c r="E62" s="11"/>
      <c r="F62" s="12"/>
      <c r="G62" s="33"/>
      <c r="H62" s="33"/>
      <c r="I62" s="12"/>
      <c r="J62" s="120"/>
      <c r="K62" s="113"/>
      <c r="L62" s="79"/>
      <c r="M62" s="92"/>
    </row>
    <row r="63" spans="2:13" ht="13.95" customHeight="1" x14ac:dyDescent="0.25">
      <c r="B63" s="11"/>
      <c r="C63" s="11"/>
      <c r="D63" s="12"/>
      <c r="E63" s="11"/>
      <c r="F63" s="12"/>
      <c r="G63" s="33"/>
      <c r="H63" s="33"/>
      <c r="I63" s="12"/>
      <c r="J63" s="120"/>
      <c r="K63" s="113"/>
      <c r="L63" s="79"/>
      <c r="M63" s="93"/>
    </row>
    <row r="64" spans="2:13" ht="13.95" customHeight="1" x14ac:dyDescent="0.25">
      <c r="B64" s="11"/>
      <c r="C64" s="11"/>
      <c r="D64" s="12"/>
      <c r="E64" s="11"/>
      <c r="F64" s="12"/>
      <c r="G64" s="33"/>
      <c r="H64" s="33"/>
      <c r="I64" s="12"/>
      <c r="J64" s="120"/>
      <c r="K64" s="113"/>
      <c r="L64" s="79"/>
      <c r="M64" s="92"/>
    </row>
    <row r="65" spans="2:13" ht="13.95" customHeight="1" x14ac:dyDescent="0.25">
      <c r="B65" s="11"/>
      <c r="C65" s="11"/>
      <c r="D65" s="12"/>
      <c r="E65" s="11"/>
      <c r="F65" s="12"/>
      <c r="G65" s="33"/>
      <c r="H65" s="33"/>
      <c r="I65" s="12"/>
      <c r="J65" s="120"/>
      <c r="K65" s="113"/>
      <c r="L65" s="79"/>
      <c r="M65" s="92"/>
    </row>
    <row r="66" spans="2:13" ht="13.95" customHeight="1" x14ac:dyDescent="0.25">
      <c r="B66" s="11"/>
      <c r="C66" s="11"/>
      <c r="D66" s="12"/>
      <c r="E66" s="11"/>
      <c r="F66" s="12"/>
      <c r="G66" s="33"/>
      <c r="H66" s="33"/>
      <c r="I66" s="12"/>
      <c r="J66" s="120"/>
      <c r="K66" s="113"/>
      <c r="L66" s="79"/>
      <c r="M66" s="92"/>
    </row>
    <row r="67" spans="2:13" ht="13.95" customHeight="1" x14ac:dyDescent="0.25">
      <c r="B67" s="11"/>
      <c r="C67" s="11"/>
      <c r="D67" s="12"/>
      <c r="E67" s="11"/>
      <c r="F67" s="12"/>
      <c r="G67" s="33"/>
      <c r="H67" s="33"/>
      <c r="I67" s="12"/>
      <c r="J67" s="120"/>
      <c r="K67" s="113"/>
      <c r="L67" s="79"/>
      <c r="M67" s="93"/>
    </row>
    <row r="68" spans="2:13" ht="13.95" customHeight="1" x14ac:dyDescent="0.25">
      <c r="B68" s="11"/>
      <c r="C68" s="11"/>
      <c r="D68" s="12"/>
      <c r="E68" s="11"/>
      <c r="F68" s="12"/>
      <c r="G68" s="33"/>
      <c r="H68" s="33"/>
      <c r="I68" s="12"/>
      <c r="J68" s="120"/>
      <c r="K68" s="113"/>
      <c r="L68" s="79"/>
      <c r="M68" s="92"/>
    </row>
    <row r="69" spans="2:13" ht="13.95" customHeight="1" x14ac:dyDescent="0.25">
      <c r="B69" s="11"/>
      <c r="C69" s="11"/>
      <c r="D69" s="12"/>
      <c r="E69" s="11"/>
      <c r="F69" s="12"/>
      <c r="G69" s="33"/>
      <c r="H69" s="33"/>
      <c r="I69" s="12"/>
      <c r="J69" s="120"/>
      <c r="K69" s="113"/>
      <c r="L69" s="79"/>
      <c r="M69" s="92"/>
    </row>
    <row r="70" spans="2:13" ht="13.95" customHeight="1" x14ac:dyDescent="0.25">
      <c r="B70" s="11"/>
      <c r="C70" s="11"/>
      <c r="D70" s="12"/>
      <c r="E70" s="11"/>
      <c r="F70" s="12"/>
      <c r="G70" s="33"/>
      <c r="H70" s="33"/>
      <c r="I70" s="12"/>
      <c r="J70" s="120"/>
      <c r="K70" s="113"/>
      <c r="L70" s="79"/>
      <c r="M70" s="92"/>
    </row>
    <row r="71" spans="2:13" ht="13.95" customHeight="1" x14ac:dyDescent="0.25">
      <c r="B71" s="11"/>
      <c r="C71" s="11"/>
      <c r="D71" s="12"/>
      <c r="E71" s="11"/>
      <c r="F71" s="12"/>
      <c r="G71" s="33"/>
      <c r="H71" s="33"/>
      <c r="I71" s="12"/>
      <c r="J71" s="120"/>
      <c r="K71" s="113"/>
      <c r="L71" s="79"/>
      <c r="M71" s="92"/>
    </row>
    <row r="72" spans="2:13" ht="13.95" customHeight="1" x14ac:dyDescent="0.25">
      <c r="B72" s="11"/>
      <c r="C72" s="11"/>
      <c r="D72" s="12"/>
      <c r="E72" s="11"/>
      <c r="F72" s="12"/>
      <c r="G72" s="33"/>
      <c r="H72" s="33"/>
      <c r="I72" s="12"/>
      <c r="J72" s="120"/>
      <c r="K72" s="113"/>
      <c r="L72" s="79"/>
      <c r="M72" s="93"/>
    </row>
    <row r="73" spans="2:13" ht="13.95" customHeight="1" x14ac:dyDescent="0.25">
      <c r="B73" s="11"/>
      <c r="C73" s="11"/>
      <c r="D73" s="12"/>
      <c r="E73" s="88"/>
      <c r="F73" s="89"/>
      <c r="G73" s="33"/>
      <c r="H73" s="33"/>
      <c r="I73" s="12"/>
      <c r="J73" s="120"/>
      <c r="K73" s="113"/>
      <c r="L73" s="79"/>
      <c r="M73" s="92"/>
    </row>
    <row r="74" spans="2:13" ht="13.95" customHeight="1" x14ac:dyDescent="0.25">
      <c r="B74" s="11"/>
      <c r="C74" s="11"/>
      <c r="D74" s="12"/>
      <c r="E74" s="11"/>
      <c r="F74" s="12"/>
      <c r="G74" s="33"/>
      <c r="H74" s="33"/>
      <c r="I74" s="12"/>
      <c r="J74" s="120"/>
      <c r="K74" s="113"/>
      <c r="L74" s="79"/>
      <c r="M74" s="92"/>
    </row>
    <row r="75" spans="2:13" ht="13.95" customHeight="1" x14ac:dyDescent="0.25">
      <c r="B75" s="11"/>
      <c r="C75" s="11"/>
      <c r="D75" s="12"/>
      <c r="E75" s="11"/>
      <c r="F75" s="12"/>
      <c r="G75" s="33"/>
      <c r="H75" s="33"/>
      <c r="I75" s="12"/>
      <c r="J75" s="120"/>
      <c r="K75" s="113"/>
      <c r="L75" s="79"/>
      <c r="M75" s="92"/>
    </row>
    <row r="76" spans="2:13" ht="13.95" customHeight="1" x14ac:dyDescent="0.25">
      <c r="B76" s="11"/>
      <c r="C76" s="11"/>
      <c r="D76" s="12"/>
      <c r="E76" s="11"/>
      <c r="F76" s="12"/>
      <c r="G76" s="33"/>
      <c r="H76" s="33"/>
      <c r="I76" s="12"/>
      <c r="J76" s="120"/>
      <c r="K76" s="113"/>
      <c r="L76" s="79"/>
      <c r="M76" s="92"/>
    </row>
    <row r="77" spans="2:13" ht="13.95" customHeight="1" x14ac:dyDescent="0.25">
      <c r="B77" s="11"/>
      <c r="C77" s="11"/>
      <c r="D77" s="12"/>
      <c r="E77" s="11"/>
      <c r="F77" s="12"/>
      <c r="G77" s="33"/>
      <c r="H77" s="33"/>
      <c r="I77" s="12"/>
      <c r="J77" s="120"/>
      <c r="K77" s="113"/>
      <c r="L77" s="79"/>
      <c r="M77" s="92"/>
    </row>
    <row r="78" spans="2:13" ht="13.95" customHeight="1" x14ac:dyDescent="0.25">
      <c r="B78" s="11"/>
      <c r="C78" s="11"/>
      <c r="D78" s="12"/>
      <c r="E78" s="11"/>
      <c r="F78" s="12"/>
      <c r="G78" s="33"/>
      <c r="H78" s="33"/>
      <c r="I78" s="12"/>
      <c r="J78" s="120"/>
      <c r="K78" s="113"/>
      <c r="L78" s="79"/>
      <c r="M78" s="92"/>
    </row>
    <row r="79" spans="2:13" ht="13.95" customHeight="1" x14ac:dyDescent="0.25">
      <c r="B79" s="11"/>
      <c r="C79" s="11"/>
      <c r="D79" s="12"/>
      <c r="E79" s="11"/>
      <c r="F79" s="12"/>
      <c r="G79" s="33"/>
      <c r="H79" s="33"/>
      <c r="I79" s="12"/>
      <c r="J79" s="120"/>
      <c r="K79" s="113"/>
      <c r="L79" s="79"/>
      <c r="M79" s="92"/>
    </row>
    <row r="80" spans="2:13" ht="13.95" customHeight="1" x14ac:dyDescent="0.25">
      <c r="B80" s="11"/>
      <c r="C80" s="11"/>
      <c r="D80" s="12"/>
      <c r="E80" s="11"/>
      <c r="F80" s="12"/>
      <c r="G80" s="33"/>
      <c r="H80" s="33"/>
      <c r="I80" s="12"/>
      <c r="J80" s="207"/>
      <c r="K80" s="186"/>
      <c r="L80" s="80"/>
      <c r="M80" s="96"/>
    </row>
    <row r="81" spans="2:13" ht="13.95" customHeight="1" x14ac:dyDescent="0.25">
      <c r="B81" s="11"/>
      <c r="C81" s="11"/>
      <c r="D81" s="12"/>
      <c r="E81" s="11"/>
      <c r="F81" s="12"/>
      <c r="G81" s="33"/>
      <c r="H81" s="33"/>
      <c r="I81" s="12"/>
      <c r="J81" s="120"/>
      <c r="K81" s="113"/>
      <c r="L81" s="79"/>
      <c r="M81" s="92"/>
    </row>
    <row r="82" spans="2:13" ht="13.95" customHeight="1" x14ac:dyDescent="0.25">
      <c r="B82" s="11"/>
      <c r="C82" s="11"/>
      <c r="D82" s="12"/>
      <c r="E82" s="11"/>
      <c r="F82" s="12"/>
      <c r="G82" s="33"/>
      <c r="H82" s="33"/>
      <c r="I82" s="12"/>
      <c r="J82" s="120"/>
      <c r="K82" s="113"/>
      <c r="L82" s="79"/>
      <c r="M82" s="92"/>
    </row>
    <row r="83" spans="2:13" ht="13.95" customHeight="1" x14ac:dyDescent="0.25">
      <c r="B83" s="11"/>
      <c r="C83" s="11"/>
      <c r="D83" s="12"/>
      <c r="E83" s="11"/>
      <c r="F83" s="12"/>
      <c r="G83" s="33"/>
      <c r="H83" s="33"/>
      <c r="I83" s="12"/>
      <c r="J83" s="120"/>
      <c r="K83" s="113"/>
      <c r="L83" s="79"/>
      <c r="M83" s="92"/>
    </row>
    <row r="84" spans="2:13" ht="13.95" customHeight="1" x14ac:dyDescent="0.25">
      <c r="B84" s="11"/>
      <c r="C84" s="23"/>
      <c r="D84" s="12"/>
      <c r="E84" s="23"/>
      <c r="F84" s="12"/>
      <c r="G84" s="33"/>
      <c r="H84" s="33"/>
      <c r="I84" s="12"/>
      <c r="J84" s="120"/>
      <c r="K84" s="113"/>
      <c r="L84" s="79"/>
      <c r="M84" s="95"/>
    </row>
    <row r="85" spans="2:13" ht="13.95" customHeight="1" x14ac:dyDescent="0.25">
      <c r="B85" s="11"/>
      <c r="C85" s="11"/>
      <c r="D85" s="12"/>
      <c r="E85" s="11"/>
      <c r="F85" s="12"/>
      <c r="G85" s="33"/>
      <c r="H85" s="33"/>
      <c r="I85" s="12"/>
      <c r="J85" s="120"/>
      <c r="K85" s="113"/>
      <c r="L85" s="79"/>
      <c r="M85" s="92"/>
    </row>
    <row r="86" spans="2:13" ht="13.95" customHeight="1" x14ac:dyDescent="0.25">
      <c r="B86" s="11"/>
      <c r="C86" s="11"/>
      <c r="D86" s="12"/>
      <c r="E86" s="11"/>
      <c r="F86" s="12"/>
      <c r="G86" s="33"/>
      <c r="H86" s="33"/>
      <c r="I86" s="12"/>
      <c r="J86" s="120"/>
      <c r="K86" s="113"/>
      <c r="L86" s="79"/>
      <c r="M86" s="92"/>
    </row>
    <row r="87" spans="2:13" ht="13.95" customHeight="1" x14ac:dyDescent="0.25">
      <c r="B87" s="11"/>
      <c r="C87" s="11"/>
      <c r="D87" s="12"/>
      <c r="E87" s="11"/>
      <c r="F87" s="12"/>
      <c r="G87" s="33"/>
      <c r="H87" s="33"/>
      <c r="I87" s="12"/>
      <c r="J87" s="120"/>
      <c r="K87" s="113"/>
      <c r="L87" s="79"/>
      <c r="M87" s="92"/>
    </row>
    <row r="88" spans="2:13" ht="13.95" customHeight="1" x14ac:dyDescent="0.25">
      <c r="B88" s="11"/>
      <c r="C88" s="11"/>
      <c r="D88" s="12"/>
      <c r="E88" s="11"/>
      <c r="F88" s="12"/>
      <c r="G88" s="33"/>
      <c r="H88" s="33"/>
      <c r="I88" s="12"/>
      <c r="J88" s="120"/>
      <c r="K88" s="113"/>
      <c r="L88" s="79"/>
      <c r="M88" s="92"/>
    </row>
    <row r="89" spans="2:13" ht="13.95" customHeight="1" x14ac:dyDescent="0.25">
      <c r="B89" s="11"/>
      <c r="C89" s="11"/>
      <c r="D89" s="12"/>
      <c r="E89" s="11"/>
      <c r="F89" s="12"/>
      <c r="G89" s="33"/>
      <c r="H89" s="33"/>
      <c r="I89" s="12"/>
      <c r="J89" s="120"/>
      <c r="K89" s="113"/>
      <c r="L89" s="79"/>
      <c r="M89" s="92"/>
    </row>
    <row r="90" spans="2:13" ht="13.95" customHeight="1" x14ac:dyDescent="0.25">
      <c r="B90" s="11"/>
      <c r="C90" s="11"/>
      <c r="D90" s="12"/>
      <c r="E90" s="117"/>
      <c r="F90" s="118"/>
      <c r="G90" s="33"/>
      <c r="H90" s="33"/>
      <c r="I90" s="12"/>
      <c r="J90" s="120"/>
      <c r="K90" s="113"/>
      <c r="L90" s="79"/>
      <c r="M90" s="92"/>
    </row>
    <row r="91" spans="2:13" ht="13.95" customHeight="1" x14ac:dyDescent="0.25">
      <c r="B91" s="11"/>
      <c r="C91" s="11"/>
      <c r="D91" s="12"/>
      <c r="E91" s="11"/>
      <c r="F91" s="12"/>
      <c r="G91" s="33"/>
      <c r="H91" s="33"/>
      <c r="I91" s="12"/>
      <c r="J91" s="207"/>
      <c r="K91" s="186"/>
      <c r="L91" s="80"/>
      <c r="M91" s="96"/>
    </row>
    <row r="92" spans="2:13" ht="13.95" customHeight="1" x14ac:dyDescent="0.25">
      <c r="B92" s="11"/>
      <c r="C92" s="11"/>
      <c r="D92" s="12"/>
      <c r="E92" s="11"/>
      <c r="F92" s="12"/>
      <c r="G92" s="33"/>
      <c r="H92" s="33"/>
      <c r="I92" s="12"/>
      <c r="J92" s="120"/>
      <c r="K92" s="113"/>
      <c r="L92" s="79"/>
      <c r="M92" s="92"/>
    </row>
    <row r="93" spans="2:13" ht="13.95" customHeight="1" x14ac:dyDescent="0.25">
      <c r="B93" s="11"/>
      <c r="C93" s="11"/>
      <c r="D93" s="12"/>
      <c r="E93" s="11"/>
      <c r="F93" s="12"/>
      <c r="G93" s="33"/>
      <c r="H93" s="33"/>
      <c r="I93" s="12"/>
      <c r="J93" s="120"/>
      <c r="K93" s="113"/>
      <c r="L93" s="79"/>
      <c r="M93" s="92"/>
    </row>
    <row r="94" spans="2:13" ht="13.95" customHeight="1" x14ac:dyDescent="0.25">
      <c r="B94" s="11"/>
      <c r="C94" s="11"/>
      <c r="D94" s="12"/>
      <c r="E94" s="11"/>
      <c r="F94" s="12"/>
      <c r="G94" s="33"/>
      <c r="H94" s="33"/>
      <c r="I94" s="12"/>
      <c r="J94" s="120"/>
      <c r="K94" s="113"/>
      <c r="L94" s="79"/>
      <c r="M94" s="92"/>
    </row>
    <row r="95" spans="2:13" ht="13.95" customHeight="1" x14ac:dyDescent="0.25">
      <c r="B95" s="11"/>
      <c r="C95" s="11"/>
      <c r="D95" s="12"/>
      <c r="E95" s="11"/>
      <c r="F95" s="12"/>
      <c r="G95" s="33"/>
      <c r="H95" s="33"/>
      <c r="I95" s="12"/>
      <c r="J95" s="120"/>
      <c r="K95" s="113"/>
      <c r="L95" s="79"/>
      <c r="M95" s="92"/>
    </row>
    <row r="96" spans="2:13" ht="13.95" customHeight="1" x14ac:dyDescent="0.25">
      <c r="B96" s="11"/>
      <c r="C96" s="11"/>
      <c r="D96" s="12"/>
      <c r="E96" s="11"/>
      <c r="F96" s="12"/>
      <c r="G96" s="33"/>
      <c r="H96" s="33"/>
      <c r="I96" s="12"/>
      <c r="J96" s="120"/>
      <c r="K96" s="113"/>
      <c r="L96" s="79"/>
      <c r="M96" s="92"/>
    </row>
    <row r="97" spans="1:18" ht="13.95" customHeight="1" x14ac:dyDescent="0.25">
      <c r="B97" s="11"/>
      <c r="C97" s="11"/>
      <c r="D97" s="12"/>
      <c r="E97" s="11"/>
      <c r="F97" s="12"/>
      <c r="G97" s="33"/>
      <c r="H97" s="33"/>
      <c r="I97" s="12"/>
      <c r="J97" s="120"/>
      <c r="K97" s="113"/>
      <c r="L97" s="79"/>
      <c r="M97" s="92"/>
    </row>
    <row r="98" spans="1:18" ht="13.95" customHeight="1" x14ac:dyDescent="0.25">
      <c r="B98" s="11"/>
      <c r="C98" s="11"/>
      <c r="D98" s="12"/>
      <c r="E98" s="11"/>
      <c r="F98" s="12"/>
      <c r="G98" s="33"/>
      <c r="H98" s="33"/>
      <c r="I98" s="12"/>
      <c r="J98" s="120"/>
      <c r="K98" s="113"/>
      <c r="L98" s="79"/>
      <c r="M98" s="92"/>
    </row>
    <row r="99" spans="1:18" ht="13.95" customHeight="1" x14ac:dyDescent="0.25">
      <c r="B99" s="11"/>
      <c r="C99" s="11"/>
      <c r="D99" s="12"/>
      <c r="E99" s="11"/>
      <c r="F99" s="12"/>
      <c r="G99" s="33"/>
      <c r="H99" s="33"/>
      <c r="I99" s="12"/>
      <c r="J99" s="120"/>
      <c r="K99" s="113"/>
      <c r="L99" s="79"/>
      <c r="M99" s="92"/>
    </row>
    <row r="100" spans="1:18" ht="13.95" customHeight="1" x14ac:dyDescent="0.25">
      <c r="B100" s="11"/>
      <c r="C100" s="11"/>
      <c r="D100" s="12"/>
      <c r="E100" s="11"/>
      <c r="F100" s="12"/>
      <c r="G100" s="33"/>
      <c r="H100" s="33"/>
      <c r="I100" s="12"/>
      <c r="J100" s="120"/>
      <c r="K100" s="113"/>
      <c r="L100" s="79"/>
      <c r="M100" s="92"/>
    </row>
    <row r="101" spans="1:18" ht="13.95" customHeight="1" x14ac:dyDescent="0.25">
      <c r="B101" s="11"/>
      <c r="C101" s="11"/>
      <c r="D101" s="12"/>
      <c r="E101" s="11"/>
      <c r="F101" s="12"/>
      <c r="G101" s="33"/>
      <c r="H101" s="33"/>
      <c r="I101" s="12"/>
      <c r="J101" s="120"/>
      <c r="K101" s="113"/>
      <c r="L101" s="79"/>
      <c r="M101" s="92"/>
    </row>
    <row r="102" spans="1:18" ht="13.95" customHeight="1" x14ac:dyDescent="0.25">
      <c r="B102" s="11"/>
      <c r="C102" s="11"/>
      <c r="D102" s="12"/>
      <c r="E102" s="11"/>
      <c r="F102" s="12"/>
      <c r="G102" s="33"/>
      <c r="H102" s="33"/>
      <c r="I102" s="12"/>
      <c r="J102" s="120"/>
      <c r="K102" s="113"/>
      <c r="L102" s="79"/>
      <c r="M102" s="92"/>
    </row>
    <row r="103" spans="1:18" ht="13.95" customHeight="1" x14ac:dyDescent="0.25">
      <c r="B103" s="11"/>
      <c r="C103" s="11"/>
      <c r="D103" s="12"/>
      <c r="E103" s="11"/>
      <c r="F103" s="12"/>
      <c r="G103" s="33"/>
      <c r="H103" s="33"/>
      <c r="I103" s="12"/>
      <c r="J103" s="120"/>
      <c r="K103" s="113"/>
      <c r="L103" s="79"/>
      <c r="M103" s="92"/>
    </row>
    <row r="104" spans="1:18" ht="13.95" customHeight="1" x14ac:dyDescent="0.25">
      <c r="B104" s="11"/>
      <c r="C104" s="11"/>
      <c r="D104" s="12"/>
      <c r="E104" s="11"/>
      <c r="F104" s="12"/>
      <c r="G104" s="33"/>
      <c r="H104" s="33"/>
      <c r="I104" s="12"/>
      <c r="J104" s="120"/>
      <c r="K104" s="113"/>
      <c r="L104" s="79"/>
      <c r="M104" s="92"/>
      <c r="Q104" s="7"/>
    </row>
    <row r="105" spans="1:18" ht="13.95" customHeight="1" x14ac:dyDescent="0.25">
      <c r="B105" s="11"/>
      <c r="C105" s="11"/>
      <c r="D105" s="12"/>
      <c r="E105" s="11"/>
      <c r="F105" s="12"/>
      <c r="G105" s="33"/>
      <c r="H105" s="33"/>
      <c r="I105" s="12"/>
      <c r="J105" s="120"/>
      <c r="K105" s="113"/>
      <c r="L105" s="79"/>
      <c r="M105" s="92"/>
      <c r="Q105" s="7"/>
    </row>
    <row r="106" spans="1:18" ht="13.95" customHeight="1" x14ac:dyDescent="0.25">
      <c r="B106" s="11"/>
      <c r="C106" s="11"/>
      <c r="D106" s="12"/>
      <c r="E106" s="11"/>
      <c r="F106" s="12"/>
      <c r="G106" s="33"/>
      <c r="H106" s="33"/>
      <c r="I106" s="12"/>
      <c r="J106" s="120"/>
      <c r="K106" s="113"/>
      <c r="L106" s="79"/>
      <c r="M106" s="92"/>
    </row>
    <row r="107" spans="1:18" ht="13.95" customHeight="1" x14ac:dyDescent="0.25">
      <c r="B107" s="11"/>
      <c r="C107" s="11"/>
      <c r="D107" s="12"/>
      <c r="E107" s="11"/>
      <c r="F107" s="12"/>
      <c r="G107" s="33"/>
      <c r="H107" s="33"/>
      <c r="I107" s="12"/>
      <c r="J107" s="120"/>
      <c r="K107" s="113"/>
      <c r="L107" s="79"/>
      <c r="M107" s="92"/>
    </row>
    <row r="108" spans="1:18" ht="13.95" customHeight="1" x14ac:dyDescent="0.25">
      <c r="B108" s="11"/>
      <c r="C108" s="11"/>
      <c r="D108" s="12"/>
      <c r="E108" s="11"/>
      <c r="F108" s="12"/>
      <c r="G108" s="33"/>
      <c r="H108" s="33"/>
      <c r="I108" s="12"/>
      <c r="J108" s="120"/>
      <c r="K108" s="113"/>
      <c r="L108" s="79"/>
      <c r="M108" s="92"/>
    </row>
    <row r="109" spans="1:18" ht="13.95" customHeight="1" thickBot="1" x14ac:dyDescent="0.3">
      <c r="B109" s="11"/>
      <c r="C109" s="11"/>
      <c r="D109" s="12"/>
      <c r="E109" s="11"/>
      <c r="F109" s="12"/>
      <c r="G109" s="33"/>
      <c r="H109" s="33"/>
      <c r="I109" s="12"/>
      <c r="J109" s="120"/>
      <c r="K109" s="113"/>
      <c r="L109" s="120"/>
      <c r="M109" s="131"/>
      <c r="N109" s="121"/>
      <c r="O109" s="33"/>
      <c r="P109" s="33"/>
      <c r="Q109" s="33"/>
      <c r="R109" s="121"/>
    </row>
    <row r="110" spans="1:18" ht="13.95" customHeight="1" x14ac:dyDescent="0.25">
      <c r="A110" s="169"/>
      <c r="B110" s="11"/>
      <c r="C110" s="11"/>
      <c r="D110" s="12"/>
      <c r="E110" s="11"/>
      <c r="F110" s="12"/>
      <c r="G110" s="33"/>
      <c r="H110" s="33"/>
      <c r="I110" s="12"/>
      <c r="J110" s="214"/>
      <c r="K110" s="179"/>
      <c r="L110" s="120"/>
      <c r="M110" s="131"/>
      <c r="N110" s="107"/>
      <c r="O110" s="33"/>
      <c r="P110" s="33"/>
      <c r="Q110" s="12"/>
      <c r="R110" s="121"/>
    </row>
    <row r="111" spans="1:18" ht="13.95" customHeight="1" x14ac:dyDescent="0.25">
      <c r="B111" s="11"/>
      <c r="C111" s="11"/>
      <c r="D111" s="12"/>
      <c r="E111" s="11"/>
      <c r="F111" s="12"/>
      <c r="G111" s="33"/>
      <c r="H111" s="33"/>
      <c r="I111" s="12"/>
      <c r="J111" s="120"/>
      <c r="K111" s="113"/>
      <c r="L111" s="120"/>
      <c r="M111" s="131"/>
      <c r="N111" s="121"/>
      <c r="O111" s="33"/>
      <c r="P111" s="33"/>
      <c r="Q111" s="33"/>
      <c r="R111" s="121"/>
    </row>
    <row r="112" spans="1:18" ht="13.95" customHeight="1" x14ac:dyDescent="0.25">
      <c r="B112" s="11"/>
      <c r="C112" s="11"/>
      <c r="D112" s="12"/>
      <c r="E112" s="11"/>
      <c r="F112" s="12"/>
      <c r="G112" s="33"/>
      <c r="H112" s="33"/>
      <c r="I112" s="12"/>
      <c r="J112" s="120"/>
      <c r="K112" s="113"/>
      <c r="L112" s="120"/>
      <c r="M112" s="131"/>
      <c r="N112" s="121"/>
      <c r="O112" s="33"/>
      <c r="P112" s="33"/>
      <c r="Q112" s="33"/>
      <c r="R112" s="121"/>
    </row>
    <row r="113" spans="2:20" ht="13.95" customHeight="1" x14ac:dyDescent="0.25">
      <c r="B113" s="11"/>
      <c r="C113" s="23"/>
      <c r="D113" s="24"/>
      <c r="E113" s="23"/>
      <c r="F113" s="24"/>
      <c r="G113" s="33"/>
      <c r="H113" s="33"/>
      <c r="I113" s="12"/>
      <c r="J113" s="215"/>
      <c r="K113" s="113"/>
      <c r="L113" s="79"/>
      <c r="M113" s="92"/>
    </row>
    <row r="114" spans="2:20" ht="13.95" customHeight="1" x14ac:dyDescent="0.25">
      <c r="B114" s="11"/>
      <c r="C114" s="11"/>
      <c r="D114" s="12"/>
      <c r="E114" s="11"/>
      <c r="F114" s="12"/>
      <c r="G114" s="33"/>
      <c r="H114" s="33"/>
      <c r="I114" s="12"/>
      <c r="J114" s="120"/>
      <c r="K114" s="113"/>
      <c r="L114" s="79"/>
      <c r="M114" s="92"/>
    </row>
    <row r="115" spans="2:20" ht="13.95" customHeight="1" x14ac:dyDescent="0.25">
      <c r="B115" s="11"/>
      <c r="C115" s="11"/>
      <c r="D115" s="12"/>
      <c r="E115" s="11"/>
      <c r="F115" s="12"/>
      <c r="G115" s="33"/>
      <c r="H115" s="33"/>
      <c r="I115" s="12"/>
      <c r="J115" s="120"/>
      <c r="K115" s="113"/>
      <c r="L115" s="79"/>
      <c r="M115" s="92"/>
    </row>
    <row r="116" spans="2:20" ht="13.95" customHeight="1" x14ac:dyDescent="0.25">
      <c r="B116" s="11"/>
      <c r="C116" s="11"/>
      <c r="D116" s="12"/>
      <c r="E116" s="11"/>
      <c r="F116" s="12"/>
      <c r="G116" s="33"/>
      <c r="H116" s="33"/>
      <c r="I116" s="12"/>
      <c r="J116" s="207"/>
      <c r="K116" s="186"/>
      <c r="L116" s="80"/>
      <c r="M116" s="96"/>
    </row>
    <row r="117" spans="2:20" ht="13.95" customHeight="1" x14ac:dyDescent="0.25">
      <c r="B117" s="11"/>
      <c r="C117" s="11"/>
      <c r="D117" s="12"/>
      <c r="E117" s="11"/>
      <c r="F117" s="12"/>
      <c r="G117" s="33"/>
      <c r="H117" s="33"/>
      <c r="I117" s="12"/>
      <c r="J117" s="216"/>
      <c r="K117" s="186"/>
      <c r="L117" s="80"/>
      <c r="M117" s="96"/>
    </row>
    <row r="118" spans="2:20" ht="13.95" customHeight="1" x14ac:dyDescent="0.25">
      <c r="B118" s="11"/>
      <c r="C118" s="23"/>
      <c r="D118" s="24"/>
      <c r="E118" s="23"/>
      <c r="F118" s="24"/>
      <c r="G118" s="33"/>
      <c r="H118" s="33"/>
      <c r="I118" s="12"/>
      <c r="J118" s="120"/>
      <c r="K118" s="113"/>
      <c r="L118" s="79"/>
      <c r="M118" s="95"/>
    </row>
    <row r="119" spans="2:20" ht="13.95" customHeight="1" x14ac:dyDescent="0.25">
      <c r="B119" s="11"/>
      <c r="C119" s="33"/>
      <c r="D119" s="33"/>
      <c r="E119" s="33"/>
      <c r="F119" s="33"/>
      <c r="G119" s="33"/>
      <c r="H119" s="33"/>
      <c r="I119" s="12"/>
      <c r="J119" s="168"/>
      <c r="K119" s="168"/>
      <c r="L119" s="2"/>
      <c r="M119" s="2"/>
      <c r="O119" s="2"/>
      <c r="P119" s="2"/>
      <c r="Q119" s="2"/>
      <c r="S119" s="2"/>
      <c r="T119" s="2"/>
    </row>
    <row r="120" spans="2:20" ht="13.95" customHeight="1" x14ac:dyDescent="0.25">
      <c r="B120" s="11"/>
      <c r="C120" s="21"/>
      <c r="D120" s="22"/>
      <c r="E120" s="13"/>
      <c r="F120" s="14"/>
      <c r="G120" s="33"/>
      <c r="H120" s="33"/>
      <c r="I120" s="12"/>
      <c r="J120" s="215"/>
      <c r="K120" s="113"/>
      <c r="L120" s="79"/>
      <c r="M120" s="92"/>
    </row>
    <row r="121" spans="2:20" ht="13.95" customHeight="1" x14ac:dyDescent="0.25">
      <c r="B121" s="11"/>
      <c r="C121" s="11"/>
      <c r="D121" s="12"/>
      <c r="E121" s="11"/>
      <c r="F121" s="12"/>
      <c r="G121" s="33"/>
      <c r="H121" s="33"/>
      <c r="I121" s="12"/>
      <c r="J121" s="215"/>
      <c r="K121" s="113"/>
      <c r="L121" s="79"/>
      <c r="M121" s="92"/>
      <c r="O121" s="102"/>
    </row>
    <row r="122" spans="2:20" ht="13.95" customHeight="1" x14ac:dyDescent="0.25">
      <c r="B122" s="11"/>
      <c r="C122" s="11"/>
      <c r="D122" s="12"/>
      <c r="E122" s="11"/>
      <c r="F122" s="12"/>
      <c r="G122" s="33"/>
      <c r="H122" s="33"/>
      <c r="I122" s="12"/>
      <c r="J122" s="120"/>
      <c r="K122" s="113"/>
      <c r="L122" s="79"/>
      <c r="M122" s="92"/>
    </row>
    <row r="123" spans="2:20" ht="13.95" customHeight="1" x14ac:dyDescent="0.25">
      <c r="B123" s="11"/>
      <c r="C123" s="11"/>
      <c r="D123" s="12"/>
      <c r="E123" s="11"/>
      <c r="F123" s="12"/>
      <c r="G123" s="33"/>
      <c r="H123" s="33"/>
      <c r="I123" s="12"/>
      <c r="J123" s="120"/>
      <c r="K123" s="113"/>
      <c r="L123" s="79"/>
      <c r="M123" s="92"/>
    </row>
    <row r="124" spans="2:20" ht="13.95" customHeight="1" x14ac:dyDescent="0.25">
      <c r="B124" s="11"/>
      <c r="C124" s="11"/>
      <c r="D124" s="12"/>
      <c r="E124" s="11"/>
      <c r="F124" s="12"/>
      <c r="G124" s="33"/>
      <c r="H124" s="33"/>
      <c r="I124" s="12"/>
      <c r="J124" s="120"/>
      <c r="K124" s="113"/>
      <c r="L124" s="79"/>
      <c r="M124" s="92"/>
    </row>
    <row r="125" spans="2:20" ht="13.95" customHeight="1" x14ac:dyDescent="0.25">
      <c r="B125" s="11"/>
      <c r="C125" s="11"/>
      <c r="D125" s="12"/>
      <c r="E125" s="11"/>
      <c r="F125" s="12"/>
      <c r="G125" s="33"/>
      <c r="H125" s="33"/>
      <c r="I125" s="12"/>
      <c r="J125" s="120"/>
      <c r="K125" s="113"/>
      <c r="L125" s="79"/>
      <c r="M125" s="92"/>
    </row>
    <row r="126" spans="2:20" ht="13.95" customHeight="1" x14ac:dyDescent="0.25">
      <c r="B126" s="11"/>
      <c r="C126" s="11"/>
      <c r="D126" s="12"/>
      <c r="E126" s="11"/>
      <c r="F126" s="12"/>
      <c r="G126" s="33"/>
      <c r="H126" s="33"/>
      <c r="I126" s="12"/>
      <c r="J126" s="120"/>
      <c r="K126" s="113"/>
      <c r="L126" s="79"/>
      <c r="M126" s="92"/>
    </row>
    <row r="127" spans="2:20" ht="13.95" customHeight="1" x14ac:dyDescent="0.25">
      <c r="B127" s="11"/>
      <c r="C127" s="11"/>
      <c r="D127" s="12"/>
      <c r="E127" s="11"/>
      <c r="F127" s="12"/>
      <c r="G127" s="33"/>
      <c r="H127" s="33"/>
      <c r="I127" s="12"/>
      <c r="J127" s="120"/>
      <c r="K127" s="113"/>
      <c r="L127" s="79"/>
      <c r="M127" s="92"/>
    </row>
    <row r="128" spans="2:20" ht="13.95" customHeight="1" x14ac:dyDescent="0.25">
      <c r="B128" s="11"/>
      <c r="C128" s="11"/>
      <c r="D128" s="12"/>
      <c r="E128" s="11"/>
      <c r="F128" s="12"/>
      <c r="G128" s="33"/>
      <c r="H128" s="33"/>
      <c r="I128" s="12"/>
      <c r="J128" s="120"/>
      <c r="K128" s="113"/>
      <c r="L128" s="79"/>
      <c r="M128" s="92"/>
    </row>
    <row r="129" spans="1:21" ht="13.95" customHeight="1" x14ac:dyDescent="0.25">
      <c r="B129" s="11"/>
      <c r="C129" s="11"/>
      <c r="D129" s="12"/>
      <c r="E129" s="11"/>
      <c r="F129" s="12"/>
      <c r="G129" s="33"/>
      <c r="H129" s="33"/>
      <c r="I129" s="12"/>
      <c r="J129" s="120"/>
      <c r="K129" s="113"/>
      <c r="L129" s="79"/>
      <c r="M129" s="92"/>
    </row>
    <row r="130" spans="1:21" ht="13.95" customHeight="1" x14ac:dyDescent="0.25">
      <c r="B130" s="11"/>
      <c r="C130" s="11"/>
      <c r="D130" s="12"/>
      <c r="E130" s="11"/>
      <c r="F130" s="12"/>
      <c r="G130" s="33"/>
      <c r="H130" s="33"/>
      <c r="I130" s="12"/>
      <c r="J130" s="120"/>
      <c r="K130" s="113"/>
      <c r="L130" s="79"/>
      <c r="M130" s="92"/>
    </row>
    <row r="131" spans="1:21" ht="13.95" customHeight="1" x14ac:dyDescent="0.25">
      <c r="B131" s="11"/>
      <c r="C131" s="11"/>
      <c r="D131" s="12"/>
      <c r="E131" s="11"/>
      <c r="F131" s="12"/>
      <c r="G131" s="33"/>
      <c r="H131" s="33"/>
      <c r="I131" s="12"/>
      <c r="J131" s="120"/>
      <c r="K131" s="113"/>
      <c r="L131" s="79"/>
      <c r="M131" s="92"/>
    </row>
    <row r="132" spans="1:21" ht="13.95" customHeight="1" x14ac:dyDescent="0.25">
      <c r="B132" s="11"/>
      <c r="C132" s="11"/>
      <c r="D132" s="12"/>
      <c r="E132" s="11"/>
      <c r="F132" s="12"/>
      <c r="G132" s="33"/>
      <c r="H132" s="33"/>
      <c r="I132" s="12"/>
      <c r="J132" s="120"/>
      <c r="K132" s="113"/>
      <c r="L132" s="79"/>
      <c r="M132" s="92"/>
    </row>
    <row r="133" spans="1:21" ht="13.95" customHeight="1" x14ac:dyDescent="0.25">
      <c r="B133" s="11"/>
      <c r="C133" s="11"/>
      <c r="D133" s="12"/>
      <c r="E133" s="11"/>
      <c r="F133" s="12"/>
      <c r="G133" s="33"/>
      <c r="H133" s="33"/>
      <c r="I133" s="12"/>
      <c r="J133" s="120"/>
      <c r="K133" s="113"/>
      <c r="L133" s="79"/>
      <c r="M133" s="92"/>
    </row>
    <row r="134" spans="1:21" ht="13.95" customHeight="1" x14ac:dyDescent="0.25">
      <c r="B134" s="11"/>
      <c r="C134" s="11"/>
      <c r="D134" s="12"/>
      <c r="E134" s="11"/>
      <c r="F134" s="12"/>
      <c r="G134" s="33"/>
      <c r="H134" s="33"/>
      <c r="I134" s="12"/>
      <c r="J134" s="120"/>
      <c r="K134" s="113"/>
      <c r="L134" s="79"/>
      <c r="M134" s="92"/>
    </row>
    <row r="135" spans="1:21" ht="13.95" customHeight="1" x14ac:dyDescent="0.25">
      <c r="B135" s="11"/>
      <c r="C135" s="11"/>
      <c r="D135" s="12"/>
      <c r="E135" s="11"/>
      <c r="F135" s="12"/>
      <c r="G135" s="33"/>
      <c r="H135" s="33"/>
      <c r="I135" s="12"/>
      <c r="J135" s="120"/>
      <c r="K135" s="113"/>
      <c r="L135" s="79"/>
      <c r="M135" s="92"/>
    </row>
    <row r="136" spans="1:21" ht="13.95" customHeight="1" thickBot="1" x14ac:dyDescent="0.3">
      <c r="B136" s="11"/>
      <c r="C136" s="11"/>
      <c r="D136" s="12"/>
      <c r="E136" s="11"/>
      <c r="F136" s="12"/>
      <c r="G136" s="33"/>
      <c r="H136" s="33"/>
      <c r="I136" s="12"/>
      <c r="J136" s="120"/>
      <c r="K136" s="113"/>
      <c r="L136" s="79"/>
      <c r="M136" s="92"/>
    </row>
    <row r="137" spans="1:21" ht="13.95" customHeight="1" x14ac:dyDescent="0.25">
      <c r="B137" s="34"/>
      <c r="C137" s="9"/>
      <c r="D137" s="97"/>
      <c r="E137" s="9"/>
      <c r="F137" s="10"/>
      <c r="G137" s="33"/>
      <c r="H137" s="33"/>
      <c r="I137" s="12"/>
      <c r="J137" s="120"/>
      <c r="K137" s="113"/>
      <c r="L137" s="79"/>
      <c r="M137" s="92"/>
    </row>
    <row r="138" spans="1:21" ht="13.95" customHeight="1" thickBot="1" x14ac:dyDescent="0.3">
      <c r="B138" s="35"/>
      <c r="C138" s="11"/>
      <c r="D138" s="33"/>
      <c r="E138" s="11"/>
      <c r="F138" s="12"/>
      <c r="G138" s="33"/>
      <c r="H138" s="33"/>
      <c r="I138" s="12"/>
      <c r="J138" s="120"/>
      <c r="K138" s="113"/>
      <c r="L138" s="79"/>
      <c r="M138" s="92"/>
    </row>
    <row r="139" spans="1:21" ht="13.95" customHeight="1" x14ac:dyDescent="0.25">
      <c r="B139" s="11"/>
      <c r="C139" s="11"/>
      <c r="D139" s="12"/>
      <c r="E139" s="11"/>
      <c r="F139" s="12"/>
      <c r="G139" s="33"/>
      <c r="H139" s="33"/>
      <c r="I139" s="12"/>
      <c r="J139" s="202"/>
      <c r="K139" s="111"/>
      <c r="L139" s="79"/>
      <c r="M139" s="92"/>
      <c r="N139" s="106"/>
      <c r="O139" s="97"/>
      <c r="P139" s="97"/>
      <c r="Q139" s="10"/>
      <c r="U139" s="152"/>
    </row>
    <row r="140" spans="1:21" ht="13.95" customHeight="1" x14ac:dyDescent="0.25">
      <c r="B140" s="35"/>
      <c r="C140" s="11"/>
      <c r="D140" s="33"/>
      <c r="E140" s="11"/>
      <c r="F140" s="12"/>
      <c r="G140" s="33"/>
      <c r="H140" s="33"/>
      <c r="I140" s="12"/>
      <c r="J140" s="120"/>
      <c r="K140" s="113"/>
      <c r="L140" s="79"/>
      <c r="M140" s="92"/>
    </row>
    <row r="141" spans="1:21" ht="13.95" customHeight="1" x14ac:dyDescent="0.25">
      <c r="B141" s="35"/>
      <c r="C141" s="11"/>
      <c r="D141" s="33"/>
      <c r="E141" s="11"/>
      <c r="F141" s="12"/>
      <c r="G141" s="33"/>
      <c r="H141" s="33"/>
      <c r="I141" s="12"/>
      <c r="J141" s="120"/>
      <c r="K141" s="113"/>
      <c r="L141" s="79"/>
      <c r="M141" s="92"/>
    </row>
    <row r="142" spans="1:21" ht="13.95" customHeight="1" x14ac:dyDescent="0.25">
      <c r="B142" s="35"/>
      <c r="C142" s="11"/>
      <c r="D142" s="33"/>
      <c r="E142" s="11"/>
      <c r="F142" s="12"/>
      <c r="G142" s="33"/>
      <c r="H142" s="33"/>
      <c r="I142" s="12"/>
      <c r="J142" s="120"/>
      <c r="K142" s="113"/>
      <c r="L142" s="79"/>
      <c r="M142" s="92"/>
      <c r="O142" s="62"/>
    </row>
    <row r="143" spans="1:21" ht="13.95" customHeight="1" x14ac:dyDescent="0.25">
      <c r="B143" s="35"/>
      <c r="C143" s="11"/>
      <c r="D143" s="33"/>
      <c r="E143" s="11"/>
      <c r="F143" s="12"/>
      <c r="G143" s="33"/>
      <c r="H143" s="33"/>
      <c r="I143" s="12"/>
      <c r="J143" s="120"/>
      <c r="K143" s="113"/>
      <c r="L143" s="79"/>
      <c r="M143" s="92"/>
    </row>
    <row r="144" spans="1:21" s="61" customFormat="1" ht="13.95" customHeight="1" x14ac:dyDescent="0.25">
      <c r="A144" s="62"/>
      <c r="B144" s="35"/>
      <c r="C144" s="23"/>
      <c r="D144" s="98"/>
      <c r="E144" s="23"/>
      <c r="F144" s="24"/>
      <c r="G144" s="33"/>
      <c r="H144" s="33"/>
      <c r="I144" s="12"/>
      <c r="J144" s="120"/>
      <c r="K144" s="113"/>
      <c r="L144" s="79"/>
      <c r="M144" s="95"/>
      <c r="N144" s="2"/>
      <c r="O144" s="6"/>
      <c r="P144" s="62"/>
      <c r="Q144" s="62"/>
      <c r="S144" s="62"/>
      <c r="T144" s="62"/>
    </row>
    <row r="145" spans="1:20" s="61" customFormat="1" ht="13.95" customHeight="1" thickBot="1" x14ac:dyDescent="0.3">
      <c r="A145" s="62"/>
      <c r="B145" s="36"/>
      <c r="C145" s="209"/>
      <c r="D145" s="195"/>
      <c r="E145" s="209"/>
      <c r="F145" s="196"/>
      <c r="G145" s="109"/>
      <c r="H145" s="109"/>
      <c r="I145" s="16"/>
      <c r="J145" s="200"/>
      <c r="K145" s="115"/>
      <c r="L145" s="79"/>
      <c r="M145" s="95"/>
      <c r="N145" s="2"/>
      <c r="O145" s="6"/>
      <c r="P145" s="62"/>
      <c r="Q145" s="62"/>
      <c r="S145" s="62"/>
      <c r="T145" s="62"/>
    </row>
    <row r="146" spans="1:20" s="138" customFormat="1" ht="13.95" customHeight="1" thickBot="1" x14ac:dyDescent="0.3">
      <c r="A146" s="139"/>
      <c r="B146" s="134"/>
      <c r="C146" s="135"/>
      <c r="D146" s="136"/>
      <c r="E146" s="140"/>
      <c r="F146" s="141"/>
      <c r="G146" s="142"/>
      <c r="H146" s="142"/>
      <c r="I146" s="142"/>
      <c r="J146" s="143"/>
      <c r="K146" s="143"/>
      <c r="L146" s="143"/>
      <c r="M146" s="137"/>
      <c r="O146" s="139"/>
      <c r="P146" s="139"/>
      <c r="Q146" s="139"/>
      <c r="S146" s="139"/>
      <c r="T146" s="139"/>
    </row>
    <row r="147" spans="1:20" ht="13.95" customHeight="1" thickBot="1" x14ac:dyDescent="0.3">
      <c r="A147" s="31"/>
      <c r="B147" s="31"/>
      <c r="E147" s="11"/>
      <c r="F147" s="14"/>
      <c r="G147" s="34"/>
      <c r="H147" s="73"/>
    </row>
    <row r="148" spans="1:20" ht="13.95" customHeight="1" thickBot="1" x14ac:dyDescent="0.3">
      <c r="C148" s="17"/>
      <c r="D148" s="18"/>
      <c r="E148" s="17"/>
      <c r="F148" s="18"/>
      <c r="G148" s="30"/>
      <c r="H148" s="30"/>
      <c r="I148" s="18"/>
    </row>
    <row r="149" spans="1:20" ht="13.95" customHeight="1" thickBot="1" x14ac:dyDescent="0.3">
      <c r="D149" s="52"/>
      <c r="E149" s="52"/>
      <c r="J149" s="78"/>
      <c r="K149" s="78"/>
      <c r="L149" s="78"/>
      <c r="M149" s="91"/>
    </row>
    <row r="150" spans="1:20" ht="13.95" customHeight="1" thickBot="1" x14ac:dyDescent="0.3">
      <c r="D150" s="52"/>
      <c r="E150" s="52"/>
      <c r="G150" s="32"/>
    </row>
    <row r="152" spans="1:20" ht="13.95" customHeight="1" thickBot="1" x14ac:dyDescent="0.3">
      <c r="K152" s="77"/>
    </row>
    <row r="153" spans="1:20" ht="13.95" customHeight="1" x14ac:dyDescent="0.25">
      <c r="E153" s="52"/>
      <c r="K153" s="82"/>
    </row>
    <row r="154" spans="1:20" ht="13.95" customHeight="1" x14ac:dyDescent="0.25">
      <c r="E154" s="52"/>
      <c r="K154" s="83"/>
    </row>
    <row r="155" spans="1:20" ht="13.95" customHeight="1" x14ac:dyDescent="0.25">
      <c r="E155" s="52"/>
      <c r="G155" s="63"/>
      <c r="K155" s="83"/>
    </row>
    <row r="156" spans="1:20" ht="13.95" customHeight="1" x14ac:dyDescent="0.25">
      <c r="E156" s="52"/>
      <c r="K156" s="83"/>
    </row>
    <row r="157" spans="1:20" ht="13.95" customHeight="1" thickBot="1" x14ac:dyDescent="0.3">
      <c r="E157" s="52"/>
      <c r="J157" s="84"/>
      <c r="K157" s="85"/>
    </row>
    <row r="158" spans="1:20" ht="13.95" customHeight="1" thickBot="1" x14ac:dyDescent="0.3">
      <c r="J158" s="84"/>
      <c r="K158" s="86"/>
    </row>
    <row r="160" spans="1:20" ht="13.95" customHeight="1" x14ac:dyDescent="0.25">
      <c r="K160" s="77"/>
    </row>
    <row r="164" spans="7:12" ht="13.95" customHeight="1" x14ac:dyDescent="0.25">
      <c r="J164" s="77"/>
    </row>
    <row r="165" spans="7:12" ht="13.95" customHeight="1" x14ac:dyDescent="0.25">
      <c r="J165" s="77"/>
    </row>
    <row r="167" spans="7:12" ht="13.95" customHeight="1" x14ac:dyDescent="0.25">
      <c r="J167" s="77"/>
    </row>
    <row r="171" spans="7:12" ht="13.95" customHeight="1" x14ac:dyDescent="0.3">
      <c r="G171" s="52"/>
      <c r="J171" s="87"/>
      <c r="K171" s="87"/>
      <c r="L171" s="87"/>
    </row>
    <row r="172" spans="7:12" ht="13.95" customHeight="1" x14ac:dyDescent="0.3">
      <c r="G172" s="52"/>
      <c r="J172" s="87"/>
      <c r="K172" s="87"/>
      <c r="L172" s="87"/>
    </row>
    <row r="176" spans="7:12" x14ac:dyDescent="0.25">
      <c r="G176" s="52"/>
    </row>
  </sheetData>
  <sortState ref="B17:W21">
    <sortCondition ref="P17:P21"/>
    <sortCondition ref="Q17:Q2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E0D3C-CA28-47D2-B426-44FDE9F7B7DD}">
  <dimension ref="A1:T174"/>
  <sheetViews>
    <sheetView zoomScale="85" zoomScaleNormal="85" workbookViewId="0">
      <selection sqref="A1:XFD1048576"/>
    </sheetView>
  </sheetViews>
  <sheetFormatPr defaultColWidth="8.88671875" defaultRowHeight="13.2" x14ac:dyDescent="0.25"/>
  <cols>
    <col min="1" max="1" width="4.6640625" style="6" customWidth="1"/>
    <col min="2" max="3" width="5.33203125" style="6" customWidth="1"/>
    <col min="4" max="5" width="4.6640625" style="6" customWidth="1"/>
    <col min="6" max="6" width="6.44140625" style="6" customWidth="1"/>
    <col min="7" max="8" width="4.6640625" style="6" customWidth="1"/>
    <col min="9" max="10" width="11.5546875" style="76" customWidth="1"/>
    <col min="11" max="11" width="7.5546875" style="76" customWidth="1"/>
    <col min="12" max="12" width="24.88671875" style="81" customWidth="1"/>
    <col min="13" max="13" width="6.33203125" style="2" customWidth="1"/>
    <col min="14" max="14" width="4.6640625" style="6" customWidth="1"/>
    <col min="15" max="15" width="3.6640625" style="6" customWidth="1"/>
    <col min="16" max="16" width="3.33203125" style="6" customWidth="1"/>
    <col min="17" max="17" width="26.6640625" style="2" customWidth="1"/>
    <col min="18" max="18" width="4.44140625" style="6" customWidth="1"/>
    <col min="19" max="19" width="3.88671875" style="6" customWidth="1"/>
    <col min="20" max="20" width="30" style="2" customWidth="1"/>
    <col min="21" max="16384" width="8.88671875" style="2"/>
  </cols>
  <sheetData>
    <row r="1" spans="1:20" ht="13.95" customHeight="1" x14ac:dyDescent="0.25">
      <c r="I1" s="75"/>
    </row>
    <row r="2" spans="1:20" ht="13.95" customHeight="1" thickBot="1" x14ac:dyDescent="0.3"/>
    <row r="3" spans="1:20" ht="13.95" customHeight="1" thickBot="1" x14ac:dyDescent="0.3">
      <c r="A3" s="31"/>
      <c r="B3" s="17"/>
      <c r="C3" s="18"/>
      <c r="D3" s="17"/>
      <c r="E3" s="18"/>
      <c r="F3" s="17"/>
      <c r="G3" s="30"/>
      <c r="H3" s="18"/>
      <c r="I3" s="162"/>
      <c r="J3" s="163"/>
      <c r="K3" s="163"/>
      <c r="L3" s="164"/>
      <c r="M3" s="165"/>
      <c r="N3" s="30"/>
      <c r="O3" s="30"/>
      <c r="P3" s="18"/>
    </row>
    <row r="4" spans="1:20" ht="13.95" customHeight="1" thickBot="1" x14ac:dyDescent="0.3">
      <c r="B4" s="11"/>
      <c r="C4" s="12"/>
      <c r="D4" s="11"/>
      <c r="E4" s="12"/>
      <c r="I4" s="114"/>
      <c r="J4" s="115"/>
      <c r="K4" s="79"/>
      <c r="L4" s="92"/>
      <c r="M4" s="108"/>
      <c r="N4" s="109"/>
      <c r="O4" s="109"/>
      <c r="P4" s="16"/>
    </row>
    <row r="5" spans="1:20" ht="13.95" customHeight="1" thickBot="1" x14ac:dyDescent="0.3">
      <c r="B5" s="11"/>
      <c r="C5" s="12"/>
      <c r="D5" s="11"/>
      <c r="E5" s="12"/>
      <c r="I5" s="114"/>
      <c r="J5" s="115"/>
      <c r="K5" s="79"/>
      <c r="L5" s="92"/>
      <c r="M5" s="108"/>
      <c r="N5" s="109"/>
      <c r="O5" s="109"/>
      <c r="P5" s="16"/>
    </row>
    <row r="6" spans="1:20" ht="13.95" customHeight="1" x14ac:dyDescent="0.25">
      <c r="A6" s="33"/>
      <c r="B6" s="11"/>
      <c r="C6" s="12"/>
      <c r="D6" s="11"/>
      <c r="E6" s="12"/>
      <c r="I6" s="110"/>
      <c r="J6" s="111"/>
      <c r="K6" s="79"/>
      <c r="L6" s="92"/>
      <c r="M6" s="106"/>
      <c r="N6" s="97"/>
      <c r="O6" s="97"/>
      <c r="P6" s="10"/>
      <c r="T6" s="168"/>
    </row>
    <row r="7" spans="1:20" ht="13.95" customHeight="1" x14ac:dyDescent="0.25">
      <c r="A7" s="33"/>
      <c r="B7" s="11"/>
      <c r="C7" s="12"/>
      <c r="D7" s="11"/>
      <c r="E7" s="12"/>
      <c r="I7" s="112"/>
      <c r="J7" s="113"/>
      <c r="K7" s="79"/>
      <c r="L7" s="92"/>
      <c r="M7" s="107"/>
      <c r="N7" s="33"/>
      <c r="O7" s="33"/>
      <c r="P7" s="12"/>
    </row>
    <row r="8" spans="1:20" s="152" customFormat="1" ht="13.95" customHeight="1" x14ac:dyDescent="0.25">
      <c r="A8" s="144"/>
      <c r="B8" s="21"/>
      <c r="C8" s="22"/>
      <c r="D8" s="21"/>
      <c r="E8" s="22"/>
      <c r="F8" s="145"/>
      <c r="G8" s="145"/>
      <c r="H8" s="145"/>
      <c r="I8" s="166"/>
      <c r="J8" s="167"/>
      <c r="K8" s="148"/>
      <c r="L8" s="149"/>
      <c r="M8" s="150"/>
      <c r="N8" s="144"/>
      <c r="O8" s="144"/>
      <c r="P8" s="22"/>
      <c r="R8" s="145"/>
      <c r="S8" s="145"/>
    </row>
    <row r="9" spans="1:20" ht="13.95" customHeight="1" thickBot="1" x14ac:dyDescent="0.3">
      <c r="A9" s="33"/>
      <c r="B9" s="11"/>
      <c r="C9" s="12"/>
      <c r="D9" s="11"/>
      <c r="E9" s="12"/>
      <c r="I9" s="114"/>
      <c r="J9" s="115"/>
      <c r="K9" s="79"/>
      <c r="L9" s="92"/>
      <c r="M9" s="108"/>
      <c r="N9" s="109"/>
      <c r="O9" s="109"/>
      <c r="P9" s="16"/>
    </row>
    <row r="10" spans="1:20" ht="13.95" customHeight="1" x14ac:dyDescent="0.25">
      <c r="B10" s="11"/>
      <c r="C10" s="12"/>
      <c r="D10" s="11"/>
      <c r="E10" s="12"/>
      <c r="I10" s="112"/>
      <c r="J10" s="113"/>
      <c r="K10" s="79"/>
      <c r="L10" s="92"/>
      <c r="M10" s="107"/>
      <c r="N10" s="33"/>
      <c r="O10" s="33"/>
      <c r="P10" s="12"/>
    </row>
    <row r="11" spans="1:20" ht="13.95" customHeight="1" x14ac:dyDescent="0.25">
      <c r="B11" s="11"/>
      <c r="C11" s="12"/>
      <c r="D11" s="11"/>
      <c r="E11" s="12"/>
      <c r="I11" s="112"/>
      <c r="J11" s="113"/>
      <c r="K11" s="79"/>
      <c r="L11" s="92"/>
      <c r="M11" s="107"/>
      <c r="N11" s="33"/>
      <c r="O11" s="33"/>
      <c r="P11" s="12"/>
    </row>
    <row r="12" spans="1:20" ht="13.95" customHeight="1" x14ac:dyDescent="0.25">
      <c r="B12" s="11"/>
      <c r="C12" s="12"/>
      <c r="D12" s="11"/>
      <c r="E12" s="12"/>
      <c r="I12" s="112"/>
      <c r="J12" s="113"/>
      <c r="K12" s="79"/>
      <c r="L12" s="92"/>
      <c r="M12" s="107"/>
      <c r="N12" s="33"/>
      <c r="O12" s="33"/>
      <c r="P12" s="12"/>
    </row>
    <row r="13" spans="1:20" ht="13.95" customHeight="1" thickBot="1" x14ac:dyDescent="0.3">
      <c r="B13" s="11"/>
      <c r="C13" s="12"/>
      <c r="D13" s="11"/>
      <c r="E13" s="12"/>
      <c r="I13" s="112"/>
      <c r="J13" s="113"/>
      <c r="K13" s="79"/>
      <c r="L13" s="92"/>
      <c r="M13" s="107"/>
      <c r="N13" s="33"/>
      <c r="O13" s="33"/>
      <c r="P13" s="12"/>
    </row>
    <row r="14" spans="1:20" ht="13.95" customHeight="1" x14ac:dyDescent="0.25">
      <c r="B14" s="11"/>
      <c r="C14" s="12"/>
      <c r="D14" s="11"/>
      <c r="E14" s="12"/>
      <c r="I14" s="110"/>
      <c r="J14" s="111"/>
      <c r="K14" s="79"/>
      <c r="L14" s="95"/>
      <c r="M14" s="106"/>
      <c r="N14" s="97"/>
      <c r="O14" s="97"/>
      <c r="P14" s="10"/>
    </row>
    <row r="15" spans="1:20" ht="13.95" customHeight="1" x14ac:dyDescent="0.25">
      <c r="B15" s="11"/>
      <c r="C15" s="12"/>
      <c r="D15" s="11"/>
      <c r="E15" s="12"/>
      <c r="I15" s="112"/>
      <c r="J15" s="113"/>
      <c r="K15" s="79"/>
      <c r="L15" s="92"/>
      <c r="M15" s="107"/>
      <c r="N15" s="33"/>
      <c r="O15" s="33"/>
      <c r="P15" s="12"/>
    </row>
    <row r="16" spans="1:20" ht="14.4" customHeight="1" x14ac:dyDescent="0.25">
      <c r="B16" s="11"/>
      <c r="C16" s="12"/>
      <c r="D16" s="11"/>
      <c r="E16" s="12"/>
      <c r="I16" s="112"/>
      <c r="J16" s="113"/>
      <c r="K16" s="79"/>
      <c r="L16" s="92"/>
      <c r="M16" s="107"/>
      <c r="N16" s="33"/>
      <c r="O16" s="33"/>
      <c r="P16" s="12"/>
    </row>
    <row r="17" spans="1:20" ht="13.95" customHeight="1" thickBot="1" x14ac:dyDescent="0.3">
      <c r="B17" s="11"/>
      <c r="C17" s="12"/>
      <c r="D17" s="11"/>
      <c r="E17" s="12"/>
      <c r="I17" s="114"/>
      <c r="J17" s="115"/>
      <c r="K17" s="79"/>
      <c r="L17" s="95"/>
      <c r="M17" s="108"/>
      <c r="N17" s="109"/>
      <c r="O17" s="109"/>
      <c r="P17" s="16"/>
    </row>
    <row r="18" spans="1:20" ht="13.95" customHeight="1" x14ac:dyDescent="0.25">
      <c r="B18" s="11"/>
      <c r="C18" s="12"/>
      <c r="D18" s="11"/>
      <c r="E18" s="12"/>
      <c r="I18" s="110"/>
      <c r="J18" s="111"/>
      <c r="K18" s="79"/>
      <c r="L18" s="92"/>
      <c r="M18" s="106"/>
      <c r="N18" s="97"/>
      <c r="O18" s="97"/>
      <c r="P18" s="10"/>
    </row>
    <row r="19" spans="1:20" ht="13.95" customHeight="1" x14ac:dyDescent="0.25">
      <c r="B19" s="11"/>
      <c r="C19" s="12"/>
      <c r="D19" s="11"/>
      <c r="E19" s="12"/>
      <c r="I19" s="112"/>
      <c r="J19" s="113"/>
      <c r="K19" s="79"/>
      <c r="L19" s="92"/>
      <c r="M19" s="107"/>
      <c r="N19" s="33"/>
      <c r="O19" s="33"/>
      <c r="P19" s="12"/>
    </row>
    <row r="20" spans="1:20" ht="13.95" customHeight="1" x14ac:dyDescent="0.25">
      <c r="B20" s="11"/>
      <c r="C20" s="12"/>
      <c r="D20" s="11"/>
      <c r="E20" s="12"/>
      <c r="I20" s="112"/>
      <c r="J20" s="113"/>
      <c r="K20" s="79"/>
      <c r="L20" s="92"/>
      <c r="M20" s="107"/>
      <c r="N20" s="33"/>
      <c r="O20" s="33"/>
      <c r="P20" s="12"/>
    </row>
    <row r="21" spans="1:20" ht="13.95" customHeight="1" thickBot="1" x14ac:dyDescent="0.3">
      <c r="B21" s="21"/>
      <c r="C21" s="22"/>
      <c r="D21" s="13"/>
      <c r="E21" s="14"/>
      <c r="I21" s="114"/>
      <c r="J21" s="115"/>
      <c r="K21" s="79"/>
      <c r="L21" s="94"/>
      <c r="M21" s="108"/>
      <c r="N21" s="109"/>
      <c r="O21" s="109"/>
      <c r="P21" s="16"/>
    </row>
    <row r="22" spans="1:20" ht="13.95" customHeight="1" x14ac:dyDescent="0.25">
      <c r="B22" s="11"/>
      <c r="C22" s="12"/>
      <c r="D22" s="11"/>
      <c r="E22" s="12"/>
      <c r="H22" s="33"/>
      <c r="I22" s="110"/>
      <c r="J22" s="111"/>
      <c r="K22" s="120"/>
      <c r="L22" s="131"/>
      <c r="M22" s="107"/>
      <c r="N22" s="33"/>
      <c r="O22" s="33"/>
      <c r="P22" s="12"/>
      <c r="Q22" s="121"/>
    </row>
    <row r="23" spans="1:20" ht="13.95" customHeight="1" x14ac:dyDescent="0.25">
      <c r="A23" s="168"/>
      <c r="B23" s="171"/>
      <c r="C23" s="170"/>
      <c r="D23" s="171"/>
      <c r="E23" s="170"/>
      <c r="F23" s="169"/>
      <c r="G23" s="169"/>
      <c r="H23" s="169"/>
      <c r="I23" s="172"/>
      <c r="J23" s="173"/>
      <c r="K23" s="174"/>
      <c r="L23" s="175"/>
      <c r="M23" s="176"/>
      <c r="N23" s="177"/>
      <c r="O23" s="177"/>
      <c r="P23" s="170"/>
      <c r="T23" s="168"/>
    </row>
    <row r="24" spans="1:20" ht="13.95" customHeight="1" x14ac:dyDescent="0.25">
      <c r="B24" s="11"/>
      <c r="C24" s="12"/>
      <c r="D24" s="11"/>
      <c r="E24" s="12"/>
      <c r="I24" s="112"/>
      <c r="J24" s="113"/>
      <c r="K24" s="79"/>
      <c r="L24" s="92"/>
      <c r="M24" s="107"/>
      <c r="N24" s="33"/>
      <c r="O24" s="33"/>
      <c r="P24" s="12"/>
    </row>
    <row r="25" spans="1:20" ht="13.95" customHeight="1" thickBot="1" x14ac:dyDescent="0.3">
      <c r="B25" s="33"/>
      <c r="C25" s="12"/>
      <c r="D25" s="11"/>
      <c r="E25" s="12"/>
      <c r="I25" s="112"/>
      <c r="J25" s="113"/>
      <c r="K25" s="79"/>
      <c r="L25" s="92"/>
      <c r="M25" s="107"/>
      <c r="N25" s="33"/>
      <c r="O25" s="33"/>
      <c r="P25" s="12"/>
    </row>
    <row r="26" spans="1:20" ht="13.95" customHeight="1" thickBot="1" x14ac:dyDescent="0.3">
      <c r="B26" s="11"/>
      <c r="C26" s="12"/>
      <c r="D26" s="11"/>
      <c r="E26" s="12"/>
      <c r="I26" s="125"/>
      <c r="J26" s="126"/>
      <c r="K26" s="79"/>
      <c r="L26" s="92"/>
      <c r="M26" s="106"/>
      <c r="N26" s="97"/>
      <c r="O26" s="97"/>
      <c r="P26" s="10"/>
    </row>
    <row r="27" spans="1:20" ht="13.95" customHeight="1" thickBot="1" x14ac:dyDescent="0.3">
      <c r="B27" s="11"/>
      <c r="C27" s="12"/>
      <c r="D27" s="11"/>
      <c r="E27" s="12"/>
      <c r="I27" s="125"/>
      <c r="J27" s="126"/>
      <c r="K27" s="79"/>
      <c r="L27" s="92"/>
      <c r="M27" s="127"/>
      <c r="N27" s="30"/>
      <c r="O27" s="30"/>
      <c r="P27" s="18"/>
    </row>
    <row r="28" spans="1:20" ht="13.95" customHeight="1" thickBot="1" x14ac:dyDescent="0.3">
      <c r="B28" s="11"/>
      <c r="C28" s="12"/>
      <c r="D28" s="117"/>
      <c r="E28" s="118"/>
      <c r="I28" s="125"/>
      <c r="J28" s="126"/>
      <c r="K28" s="79"/>
      <c r="L28" s="95"/>
      <c r="M28" s="108"/>
      <c r="N28" s="109"/>
      <c r="O28" s="109"/>
      <c r="P28" s="16"/>
    </row>
    <row r="29" spans="1:20" ht="13.95" customHeight="1" thickBot="1" x14ac:dyDescent="0.3">
      <c r="A29" s="29"/>
      <c r="B29" s="23"/>
      <c r="C29" s="24"/>
      <c r="D29" s="23"/>
      <c r="E29" s="24"/>
      <c r="F29" s="29"/>
      <c r="G29" s="29"/>
      <c r="H29" s="29"/>
      <c r="I29" s="128"/>
      <c r="J29" s="128"/>
      <c r="K29" s="128"/>
      <c r="L29" s="129"/>
      <c r="M29" s="130"/>
      <c r="N29" s="29"/>
      <c r="O29" s="29"/>
      <c r="P29" s="29"/>
      <c r="Q29" s="130"/>
      <c r="R29" s="105"/>
      <c r="S29" s="105"/>
    </row>
    <row r="30" spans="1:20" ht="13.95" customHeight="1" x14ac:dyDescent="0.25">
      <c r="A30" s="169"/>
      <c r="B30" s="171"/>
      <c r="C30" s="170"/>
      <c r="D30" s="171"/>
      <c r="E30" s="170"/>
      <c r="F30" s="169"/>
      <c r="G30" s="169"/>
      <c r="H30" s="169"/>
      <c r="I30" s="178"/>
      <c r="J30" s="179"/>
      <c r="K30" s="174"/>
      <c r="L30" s="175"/>
      <c r="M30" s="180"/>
      <c r="N30" s="181"/>
      <c r="O30" s="181"/>
      <c r="P30" s="182"/>
      <c r="Q30" s="187"/>
    </row>
    <row r="31" spans="1:20" ht="13.95" customHeight="1" x14ac:dyDescent="0.25">
      <c r="B31" s="11"/>
      <c r="C31" s="12"/>
      <c r="D31" s="11"/>
      <c r="E31" s="12"/>
      <c r="I31" s="112"/>
      <c r="J31" s="113"/>
      <c r="K31" s="79"/>
      <c r="L31" s="92"/>
      <c r="M31" s="107"/>
      <c r="N31" s="33"/>
      <c r="O31" s="33"/>
      <c r="P31" s="12"/>
    </row>
    <row r="32" spans="1:20" ht="13.95" customHeight="1" x14ac:dyDescent="0.25">
      <c r="B32" s="21"/>
      <c r="C32" s="22"/>
      <c r="D32" s="13"/>
      <c r="E32" s="14"/>
      <c r="I32" s="112"/>
      <c r="J32" s="113"/>
      <c r="K32" s="79"/>
      <c r="L32" s="92"/>
    </row>
    <row r="33" spans="1:17" ht="13.95" customHeight="1" x14ac:dyDescent="0.25">
      <c r="B33" s="11"/>
      <c r="C33" s="12"/>
      <c r="D33" s="11"/>
      <c r="E33" s="12"/>
      <c r="I33" s="183"/>
      <c r="J33" s="184"/>
      <c r="K33" s="79"/>
      <c r="L33" s="92"/>
      <c r="Q33" s="116"/>
    </row>
    <row r="34" spans="1:17" ht="13.95" customHeight="1" x14ac:dyDescent="0.25">
      <c r="B34" s="11"/>
      <c r="C34" s="12"/>
      <c r="D34" s="11"/>
      <c r="E34" s="12"/>
      <c r="I34" s="112"/>
      <c r="J34" s="113"/>
      <c r="K34" s="79"/>
      <c r="L34" s="92"/>
    </row>
    <row r="35" spans="1:17" ht="13.95" customHeight="1" x14ac:dyDescent="0.25">
      <c r="B35" s="11"/>
      <c r="C35" s="12"/>
      <c r="D35" s="11"/>
      <c r="E35" s="12"/>
      <c r="G35" s="29"/>
      <c r="I35" s="112"/>
      <c r="J35" s="113"/>
      <c r="K35" s="79"/>
      <c r="L35" s="92"/>
    </row>
    <row r="36" spans="1:17" ht="13.95" customHeight="1" x14ac:dyDescent="0.25">
      <c r="B36" s="21"/>
      <c r="C36" s="22"/>
      <c r="D36" s="21"/>
      <c r="E36" s="22"/>
      <c r="G36" s="7"/>
      <c r="I36" s="112"/>
      <c r="J36" s="113"/>
      <c r="K36" s="79"/>
      <c r="L36" s="92"/>
    </row>
    <row r="37" spans="1:17" ht="13.95" customHeight="1" x14ac:dyDescent="0.25">
      <c r="B37" s="11"/>
      <c r="C37" s="12"/>
      <c r="D37" s="11"/>
      <c r="E37" s="12"/>
      <c r="G37" s="29"/>
      <c r="I37" s="112"/>
      <c r="J37" s="113"/>
      <c r="K37" s="79"/>
      <c r="L37" s="92"/>
    </row>
    <row r="38" spans="1:17" ht="13.95" customHeight="1" x14ac:dyDescent="0.25">
      <c r="B38" s="11"/>
      <c r="C38" s="12"/>
      <c r="D38" s="11"/>
      <c r="E38" s="12"/>
      <c r="G38" s="29"/>
      <c r="I38" s="112"/>
      <c r="J38" s="113"/>
      <c r="K38" s="79"/>
      <c r="L38" s="92"/>
    </row>
    <row r="39" spans="1:17" ht="13.95" customHeight="1" x14ac:dyDescent="0.25">
      <c r="B39" s="11"/>
      <c r="C39" s="12"/>
      <c r="D39" s="11"/>
      <c r="E39" s="12"/>
      <c r="G39" s="29"/>
      <c r="I39" s="112"/>
      <c r="J39" s="113"/>
      <c r="K39" s="79"/>
      <c r="L39" s="92"/>
    </row>
    <row r="40" spans="1:17" ht="13.95" customHeight="1" x14ac:dyDescent="0.25">
      <c r="A40" s="33"/>
      <c r="B40" s="21"/>
      <c r="C40" s="22"/>
      <c r="D40" s="13"/>
      <c r="E40" s="14"/>
      <c r="G40" s="29"/>
      <c r="I40" s="112"/>
      <c r="J40" s="113"/>
      <c r="K40" s="79"/>
      <c r="L40" s="92"/>
    </row>
    <row r="41" spans="1:17" ht="13.95" customHeight="1" x14ac:dyDescent="0.25">
      <c r="A41" s="33"/>
      <c r="B41" s="11"/>
      <c r="C41" s="12"/>
      <c r="D41" s="117"/>
      <c r="E41" s="118"/>
      <c r="G41" s="29"/>
      <c r="I41" s="112"/>
      <c r="J41" s="113"/>
      <c r="K41" s="79"/>
      <c r="L41" s="92"/>
    </row>
    <row r="42" spans="1:17" ht="13.95" customHeight="1" x14ac:dyDescent="0.25">
      <c r="A42" s="33"/>
      <c r="B42" s="11"/>
      <c r="C42" s="12"/>
      <c r="D42" s="11"/>
      <c r="E42" s="12"/>
      <c r="G42" s="29"/>
      <c r="I42" s="112"/>
      <c r="J42" s="113"/>
      <c r="K42" s="79"/>
      <c r="L42" s="92"/>
    </row>
    <row r="43" spans="1:17" ht="13.95" customHeight="1" x14ac:dyDescent="0.25">
      <c r="A43" s="33"/>
      <c r="B43" s="11"/>
      <c r="C43" s="12"/>
      <c r="D43" s="11"/>
      <c r="E43" s="12"/>
      <c r="G43" s="29"/>
      <c r="I43" s="112"/>
      <c r="J43" s="113"/>
      <c r="K43" s="79"/>
      <c r="L43" s="92"/>
    </row>
    <row r="44" spans="1:17" ht="13.95" customHeight="1" x14ac:dyDescent="0.25">
      <c r="A44" s="33"/>
      <c r="B44" s="11"/>
      <c r="C44" s="12"/>
      <c r="D44" s="11"/>
      <c r="E44" s="12"/>
      <c r="F44" s="29"/>
      <c r="G44" s="29"/>
      <c r="I44" s="185"/>
      <c r="J44" s="186"/>
      <c r="K44" s="80"/>
      <c r="L44" s="96"/>
    </row>
    <row r="45" spans="1:17" ht="13.95" customHeight="1" x14ac:dyDescent="0.25">
      <c r="B45" s="11"/>
      <c r="C45" s="12"/>
      <c r="D45" s="11"/>
      <c r="E45" s="12"/>
      <c r="I45" s="112"/>
      <c r="J45" s="113"/>
      <c r="K45" s="79"/>
      <c r="L45" s="92"/>
    </row>
    <row r="46" spans="1:17" ht="13.95" customHeight="1" x14ac:dyDescent="0.25">
      <c r="B46" s="11"/>
      <c r="C46" s="12"/>
      <c r="D46" s="11"/>
      <c r="E46" s="12"/>
      <c r="I46" s="112"/>
      <c r="J46" s="113"/>
      <c r="K46" s="79"/>
      <c r="L46" s="92"/>
    </row>
    <row r="47" spans="1:17" ht="13.95" customHeight="1" x14ac:dyDescent="0.25">
      <c r="B47" s="11"/>
      <c r="C47" s="12"/>
      <c r="D47" s="11"/>
      <c r="E47" s="12"/>
      <c r="I47" s="112"/>
      <c r="J47" s="113"/>
      <c r="K47" s="79"/>
      <c r="L47" s="92"/>
    </row>
    <row r="48" spans="1:17" ht="13.95" customHeight="1" x14ac:dyDescent="0.25">
      <c r="B48" s="11"/>
      <c r="C48" s="12"/>
      <c r="D48" s="11"/>
      <c r="E48" s="12"/>
      <c r="I48" s="112"/>
      <c r="J48" s="113"/>
      <c r="K48" s="79"/>
      <c r="L48" s="92"/>
    </row>
    <row r="49" spans="1:12" ht="13.95" customHeight="1" x14ac:dyDescent="0.25">
      <c r="B49" s="11"/>
      <c r="C49" s="12"/>
      <c r="D49" s="11"/>
      <c r="E49" s="12"/>
      <c r="I49" s="112"/>
      <c r="J49" s="113"/>
      <c r="K49" s="79"/>
      <c r="L49" s="92"/>
    </row>
    <row r="50" spans="1:12" ht="13.95" customHeight="1" x14ac:dyDescent="0.25">
      <c r="B50" s="11"/>
      <c r="C50" s="12"/>
      <c r="D50" s="11"/>
      <c r="E50" s="12"/>
      <c r="I50" s="112"/>
      <c r="J50" s="113"/>
      <c r="K50" s="79"/>
      <c r="L50" s="92"/>
    </row>
    <row r="51" spans="1:12" ht="13.95" customHeight="1" x14ac:dyDescent="0.25">
      <c r="B51" s="11"/>
      <c r="C51" s="12"/>
      <c r="D51" s="11"/>
      <c r="E51" s="12"/>
      <c r="I51" s="112"/>
      <c r="J51" s="113"/>
      <c r="K51" s="79"/>
      <c r="L51" s="92"/>
    </row>
    <row r="52" spans="1:12" ht="13.95" customHeight="1" x14ac:dyDescent="0.25">
      <c r="B52" s="11"/>
      <c r="C52" s="12"/>
      <c r="D52" s="11"/>
      <c r="E52" s="12"/>
      <c r="I52" s="112"/>
      <c r="J52" s="113"/>
      <c r="K52" s="79"/>
      <c r="L52" s="92"/>
    </row>
    <row r="53" spans="1:12" ht="13.95" customHeight="1" x14ac:dyDescent="0.25">
      <c r="A53" s="33"/>
      <c r="B53" s="21"/>
      <c r="C53" s="22"/>
      <c r="D53" s="11"/>
      <c r="E53" s="12"/>
      <c r="I53" s="112"/>
      <c r="J53" s="113"/>
      <c r="K53" s="79"/>
      <c r="L53" s="92"/>
    </row>
    <row r="54" spans="1:12" ht="13.95" customHeight="1" x14ac:dyDescent="0.25">
      <c r="B54" s="11"/>
      <c r="C54" s="12"/>
      <c r="D54" s="11"/>
      <c r="E54" s="12"/>
      <c r="I54" s="112"/>
      <c r="J54" s="113"/>
      <c r="K54" s="79"/>
      <c r="L54" s="92"/>
    </row>
    <row r="55" spans="1:12" ht="13.95" customHeight="1" x14ac:dyDescent="0.25">
      <c r="B55" s="11"/>
      <c r="C55" s="12"/>
      <c r="D55" s="11"/>
      <c r="E55" s="12"/>
      <c r="I55" s="112"/>
      <c r="J55" s="113"/>
      <c r="K55" s="79"/>
      <c r="L55" s="92"/>
    </row>
    <row r="56" spans="1:12" ht="13.95" customHeight="1" x14ac:dyDescent="0.25">
      <c r="B56" s="11"/>
      <c r="C56" s="12"/>
      <c r="D56" s="11"/>
      <c r="E56" s="12"/>
      <c r="I56" s="112"/>
      <c r="J56" s="113"/>
      <c r="K56" s="79"/>
      <c r="L56" s="92"/>
    </row>
    <row r="57" spans="1:12" ht="13.95" customHeight="1" x14ac:dyDescent="0.25">
      <c r="B57" s="11"/>
      <c r="C57" s="12"/>
      <c r="D57" s="11"/>
      <c r="E57" s="12"/>
      <c r="I57" s="112"/>
      <c r="J57" s="113"/>
      <c r="K57" s="79"/>
      <c r="L57" s="92"/>
    </row>
    <row r="58" spans="1:12" ht="13.95" customHeight="1" x14ac:dyDescent="0.25">
      <c r="B58" s="11"/>
      <c r="C58" s="12"/>
      <c r="D58" s="11"/>
      <c r="E58" s="12"/>
      <c r="I58" s="112"/>
      <c r="J58" s="113"/>
      <c r="K58" s="79"/>
      <c r="L58" s="92"/>
    </row>
    <row r="59" spans="1:12" ht="13.95" customHeight="1" x14ac:dyDescent="0.25">
      <c r="B59" s="11"/>
      <c r="C59" s="12"/>
      <c r="D59" s="11"/>
      <c r="E59" s="12"/>
      <c r="I59" s="112"/>
      <c r="J59" s="113"/>
      <c r="K59" s="79"/>
      <c r="L59" s="92"/>
    </row>
    <row r="60" spans="1:12" ht="13.95" customHeight="1" x14ac:dyDescent="0.25">
      <c r="B60" s="11"/>
      <c r="C60" s="12"/>
      <c r="D60" s="11"/>
      <c r="E60" s="12"/>
      <c r="I60" s="112"/>
      <c r="J60" s="113"/>
      <c r="K60" s="79"/>
      <c r="L60" s="92"/>
    </row>
    <row r="61" spans="1:12" ht="13.95" customHeight="1" x14ac:dyDescent="0.25">
      <c r="B61" s="11"/>
      <c r="C61" s="12"/>
      <c r="D61" s="11"/>
      <c r="E61" s="12"/>
      <c r="I61" s="112"/>
      <c r="J61" s="113"/>
      <c r="K61" s="79"/>
      <c r="L61" s="92"/>
    </row>
    <row r="62" spans="1:12" ht="13.95" customHeight="1" x14ac:dyDescent="0.25">
      <c r="B62" s="11"/>
      <c r="C62" s="12"/>
      <c r="D62" s="11"/>
      <c r="E62" s="12"/>
      <c r="I62" s="112"/>
      <c r="J62" s="113"/>
      <c r="K62" s="79"/>
      <c r="L62" s="92"/>
    </row>
    <row r="63" spans="1:12" ht="13.95" customHeight="1" x14ac:dyDescent="0.25">
      <c r="A63" s="33"/>
      <c r="B63" s="11"/>
      <c r="C63" s="12"/>
      <c r="D63" s="11"/>
      <c r="E63" s="12"/>
      <c r="I63" s="112"/>
      <c r="J63" s="113"/>
      <c r="K63" s="79"/>
      <c r="L63" s="92"/>
    </row>
    <row r="64" spans="1:12" ht="13.95" customHeight="1" x14ac:dyDescent="0.25">
      <c r="B64" s="11"/>
      <c r="C64" s="12"/>
      <c r="D64" s="11"/>
      <c r="E64" s="12"/>
      <c r="I64" s="112"/>
      <c r="J64" s="113"/>
      <c r="K64" s="79"/>
      <c r="L64" s="92"/>
    </row>
    <row r="65" spans="2:12" ht="13.95" customHeight="1" x14ac:dyDescent="0.25">
      <c r="B65" s="11"/>
      <c r="C65" s="12"/>
      <c r="D65" s="11"/>
      <c r="E65" s="12"/>
      <c r="I65" s="112"/>
      <c r="J65" s="113"/>
      <c r="K65" s="79"/>
      <c r="L65" s="92"/>
    </row>
    <row r="66" spans="2:12" ht="13.95" customHeight="1" x14ac:dyDescent="0.25">
      <c r="B66" s="11"/>
      <c r="C66" s="12"/>
      <c r="D66" s="11"/>
      <c r="E66" s="12"/>
      <c r="I66" s="112"/>
      <c r="J66" s="113"/>
      <c r="K66" s="79"/>
      <c r="L66" s="93"/>
    </row>
    <row r="67" spans="2:12" ht="13.95" customHeight="1" x14ac:dyDescent="0.25">
      <c r="B67" s="11"/>
      <c r="C67" s="12"/>
      <c r="D67" s="11"/>
      <c r="E67" s="12"/>
      <c r="I67" s="112"/>
      <c r="J67" s="113"/>
      <c r="K67" s="79"/>
      <c r="L67" s="92"/>
    </row>
    <row r="68" spans="2:12" ht="13.95" customHeight="1" x14ac:dyDescent="0.25">
      <c r="B68" s="11"/>
      <c r="C68" s="12"/>
      <c r="D68" s="11"/>
      <c r="E68" s="12"/>
      <c r="I68" s="112"/>
      <c r="J68" s="113"/>
      <c r="K68" s="79"/>
      <c r="L68" s="92"/>
    </row>
    <row r="69" spans="2:12" ht="13.95" customHeight="1" x14ac:dyDescent="0.25">
      <c r="B69" s="11"/>
      <c r="C69" s="12"/>
      <c r="D69" s="11"/>
      <c r="E69" s="12"/>
      <c r="I69" s="112"/>
      <c r="J69" s="113"/>
      <c r="K69" s="79"/>
      <c r="L69" s="92"/>
    </row>
    <row r="70" spans="2:12" ht="13.95" customHeight="1" x14ac:dyDescent="0.25">
      <c r="B70" s="11"/>
      <c r="C70" s="12"/>
      <c r="D70" s="11"/>
      <c r="E70" s="12"/>
      <c r="I70" s="112"/>
      <c r="J70" s="113"/>
      <c r="K70" s="79"/>
      <c r="L70" s="93"/>
    </row>
    <row r="71" spans="2:12" ht="13.95" customHeight="1" x14ac:dyDescent="0.25">
      <c r="B71" s="11"/>
      <c r="C71" s="12"/>
      <c r="D71" s="11"/>
      <c r="E71" s="12"/>
      <c r="I71" s="112"/>
      <c r="J71" s="113"/>
      <c r="K71" s="79"/>
      <c r="L71" s="92"/>
    </row>
    <row r="72" spans="2:12" ht="13.95" customHeight="1" x14ac:dyDescent="0.25">
      <c r="B72" s="11"/>
      <c r="C72" s="12"/>
      <c r="D72" s="11"/>
      <c r="E72" s="12"/>
      <c r="I72" s="112"/>
      <c r="J72" s="113"/>
      <c r="K72" s="79"/>
      <c r="L72" s="92"/>
    </row>
    <row r="73" spans="2:12" ht="13.95" customHeight="1" x14ac:dyDescent="0.25">
      <c r="B73" s="11"/>
      <c r="C73" s="12"/>
      <c r="D73" s="11"/>
      <c r="E73" s="12"/>
      <c r="I73" s="112"/>
      <c r="J73" s="113"/>
      <c r="K73" s="79"/>
      <c r="L73" s="92"/>
    </row>
    <row r="74" spans="2:12" ht="13.95" customHeight="1" x14ac:dyDescent="0.25">
      <c r="B74" s="11"/>
      <c r="C74" s="12"/>
      <c r="D74" s="11"/>
      <c r="E74" s="12"/>
      <c r="I74" s="112"/>
      <c r="J74" s="113"/>
      <c r="K74" s="79"/>
      <c r="L74" s="92"/>
    </row>
    <row r="75" spans="2:12" ht="13.95" customHeight="1" x14ac:dyDescent="0.25">
      <c r="B75" s="11"/>
      <c r="C75" s="12"/>
      <c r="D75" s="11"/>
      <c r="E75" s="12"/>
      <c r="I75" s="112"/>
      <c r="J75" s="113"/>
      <c r="K75" s="79"/>
      <c r="L75" s="93"/>
    </row>
    <row r="76" spans="2:12" ht="13.95" customHeight="1" x14ac:dyDescent="0.25">
      <c r="B76" s="11"/>
      <c r="C76" s="12"/>
      <c r="D76" s="88"/>
      <c r="E76" s="89"/>
      <c r="I76" s="112"/>
      <c r="J76" s="113"/>
      <c r="K76" s="79"/>
      <c r="L76" s="92"/>
    </row>
    <row r="77" spans="2:12" ht="13.95" customHeight="1" x14ac:dyDescent="0.25">
      <c r="B77" s="11"/>
      <c r="C77" s="12"/>
      <c r="D77" s="11"/>
      <c r="E77" s="12"/>
      <c r="I77" s="112"/>
      <c r="J77" s="113"/>
      <c r="K77" s="79"/>
      <c r="L77" s="92"/>
    </row>
    <row r="78" spans="2:12" ht="13.95" customHeight="1" x14ac:dyDescent="0.25">
      <c r="B78" s="11"/>
      <c r="C78" s="12"/>
      <c r="D78" s="11"/>
      <c r="E78" s="12"/>
      <c r="I78" s="112"/>
      <c r="J78" s="113"/>
      <c r="K78" s="79"/>
      <c r="L78" s="92"/>
    </row>
    <row r="79" spans="2:12" ht="13.95" customHeight="1" x14ac:dyDescent="0.25">
      <c r="B79" s="11"/>
      <c r="C79" s="12"/>
      <c r="D79" s="11"/>
      <c r="E79" s="12"/>
      <c r="I79" s="112"/>
      <c r="J79" s="113"/>
      <c r="K79" s="79"/>
      <c r="L79" s="92"/>
    </row>
    <row r="80" spans="2:12" ht="13.95" customHeight="1" x14ac:dyDescent="0.25">
      <c r="B80" s="11"/>
      <c r="C80" s="12"/>
      <c r="D80" s="11"/>
      <c r="E80" s="12"/>
      <c r="I80" s="112"/>
      <c r="J80" s="113"/>
      <c r="K80" s="79"/>
      <c r="L80" s="92"/>
    </row>
    <row r="81" spans="1:12" ht="13.95" customHeight="1" x14ac:dyDescent="0.25">
      <c r="B81" s="11"/>
      <c r="C81" s="12"/>
      <c r="D81" s="11"/>
      <c r="E81" s="12"/>
      <c r="I81" s="112"/>
      <c r="J81" s="113"/>
      <c r="K81" s="79"/>
      <c r="L81" s="92"/>
    </row>
    <row r="82" spans="1:12" ht="13.95" customHeight="1" x14ac:dyDescent="0.25">
      <c r="B82" s="11"/>
      <c r="C82" s="12"/>
      <c r="D82" s="11"/>
      <c r="E82" s="12"/>
      <c r="I82" s="112"/>
      <c r="J82" s="113"/>
      <c r="K82" s="79"/>
      <c r="L82" s="92"/>
    </row>
    <row r="83" spans="1:12" ht="13.95" customHeight="1" x14ac:dyDescent="0.25">
      <c r="A83" s="33"/>
      <c r="B83" s="11"/>
      <c r="C83" s="12"/>
      <c r="D83" s="11"/>
      <c r="E83" s="12"/>
      <c r="I83" s="185"/>
      <c r="J83" s="186"/>
      <c r="K83" s="80"/>
      <c r="L83" s="96"/>
    </row>
    <row r="84" spans="1:12" ht="13.95" customHeight="1" x14ac:dyDescent="0.25">
      <c r="B84" s="11"/>
      <c r="C84" s="12"/>
      <c r="D84" s="11"/>
      <c r="E84" s="12"/>
      <c r="I84" s="112"/>
      <c r="J84" s="113"/>
      <c r="K84" s="79"/>
      <c r="L84" s="92"/>
    </row>
    <row r="85" spans="1:12" ht="13.95" customHeight="1" x14ac:dyDescent="0.25">
      <c r="B85" s="11"/>
      <c r="C85" s="12"/>
      <c r="D85" s="11"/>
      <c r="E85" s="12"/>
      <c r="I85" s="112"/>
      <c r="J85" s="113"/>
      <c r="K85" s="79"/>
      <c r="L85" s="92"/>
    </row>
    <row r="86" spans="1:12" ht="13.95" customHeight="1" x14ac:dyDescent="0.25">
      <c r="B86" s="11"/>
      <c r="C86" s="12"/>
      <c r="D86" s="11"/>
      <c r="E86" s="12"/>
      <c r="I86" s="112"/>
      <c r="J86" s="113"/>
      <c r="K86" s="79"/>
      <c r="L86" s="92"/>
    </row>
    <row r="87" spans="1:12" ht="13.95" customHeight="1" x14ac:dyDescent="0.25">
      <c r="B87" s="23"/>
      <c r="C87" s="12"/>
      <c r="D87" s="23"/>
      <c r="E87" s="12"/>
      <c r="I87" s="112"/>
      <c r="J87" s="113"/>
      <c r="K87" s="79"/>
      <c r="L87" s="95"/>
    </row>
    <row r="88" spans="1:12" ht="13.95" customHeight="1" x14ac:dyDescent="0.25">
      <c r="B88" s="11"/>
      <c r="C88" s="12"/>
      <c r="D88" s="11"/>
      <c r="E88" s="12"/>
      <c r="I88" s="112"/>
      <c r="J88" s="113"/>
      <c r="K88" s="79"/>
      <c r="L88" s="92"/>
    </row>
    <row r="89" spans="1:12" ht="13.95" customHeight="1" x14ac:dyDescent="0.25">
      <c r="B89" s="11"/>
      <c r="C89" s="12"/>
      <c r="D89" s="11"/>
      <c r="E89" s="12"/>
      <c r="I89" s="112"/>
      <c r="J89" s="113"/>
      <c r="K89" s="79"/>
      <c r="L89" s="92"/>
    </row>
    <row r="90" spans="1:12" ht="13.95" customHeight="1" x14ac:dyDescent="0.25">
      <c r="B90" s="11"/>
      <c r="C90" s="12"/>
      <c r="D90" s="11"/>
      <c r="E90" s="12"/>
      <c r="I90" s="112"/>
      <c r="J90" s="113"/>
      <c r="K90" s="79"/>
      <c r="L90" s="92"/>
    </row>
    <row r="91" spans="1:12" ht="13.95" customHeight="1" x14ac:dyDescent="0.25">
      <c r="B91" s="11"/>
      <c r="C91" s="12"/>
      <c r="D91" s="11"/>
      <c r="E91" s="12"/>
      <c r="I91" s="112"/>
      <c r="J91" s="113"/>
      <c r="K91" s="79"/>
      <c r="L91" s="92"/>
    </row>
    <row r="92" spans="1:12" ht="13.95" customHeight="1" x14ac:dyDescent="0.25">
      <c r="B92" s="11"/>
      <c r="C92" s="12"/>
      <c r="D92" s="11"/>
      <c r="E92" s="12"/>
      <c r="I92" s="112"/>
      <c r="J92" s="113"/>
      <c r="K92" s="79"/>
      <c r="L92" s="92"/>
    </row>
    <row r="93" spans="1:12" ht="13.95" customHeight="1" x14ac:dyDescent="0.25">
      <c r="B93" s="11"/>
      <c r="C93" s="12"/>
      <c r="D93" s="117"/>
      <c r="E93" s="118"/>
      <c r="I93" s="112"/>
      <c r="J93" s="113"/>
      <c r="K93" s="79"/>
      <c r="L93" s="92"/>
    </row>
    <row r="94" spans="1:12" ht="13.95" customHeight="1" x14ac:dyDescent="0.25">
      <c r="A94" s="33"/>
      <c r="B94" s="11"/>
      <c r="C94" s="12"/>
      <c r="D94" s="11"/>
      <c r="E94" s="12"/>
      <c r="I94" s="185"/>
      <c r="J94" s="186"/>
      <c r="K94" s="80"/>
      <c r="L94" s="96"/>
    </row>
    <row r="95" spans="1:12" ht="13.95" customHeight="1" x14ac:dyDescent="0.25">
      <c r="B95" s="11"/>
      <c r="C95" s="12"/>
      <c r="D95" s="11"/>
      <c r="E95" s="12"/>
      <c r="I95" s="112"/>
      <c r="J95" s="113"/>
      <c r="K95" s="79"/>
      <c r="L95" s="92"/>
    </row>
    <row r="96" spans="1:12" ht="13.95" customHeight="1" x14ac:dyDescent="0.25">
      <c r="B96" s="11"/>
      <c r="C96" s="12"/>
      <c r="D96" s="11"/>
      <c r="E96" s="12"/>
      <c r="I96" s="112"/>
      <c r="J96" s="113"/>
      <c r="K96" s="79"/>
      <c r="L96" s="92"/>
    </row>
    <row r="97" spans="2:17" ht="13.95" customHeight="1" x14ac:dyDescent="0.25">
      <c r="B97" s="11"/>
      <c r="C97" s="12"/>
      <c r="D97" s="11"/>
      <c r="E97" s="12"/>
      <c r="I97" s="112"/>
      <c r="J97" s="113"/>
      <c r="K97" s="79"/>
      <c r="L97" s="92"/>
    </row>
    <row r="98" spans="2:17" ht="13.95" customHeight="1" x14ac:dyDescent="0.25">
      <c r="B98" s="11"/>
      <c r="C98" s="12"/>
      <c r="D98" s="11"/>
      <c r="E98" s="12"/>
      <c r="I98" s="112"/>
      <c r="J98" s="113"/>
      <c r="K98" s="79"/>
      <c r="L98" s="92"/>
    </row>
    <row r="99" spans="2:17" ht="13.95" customHeight="1" x14ac:dyDescent="0.25">
      <c r="B99" s="11"/>
      <c r="C99" s="12"/>
      <c r="D99" s="11"/>
      <c r="E99" s="12"/>
      <c r="I99" s="112"/>
      <c r="J99" s="113"/>
      <c r="K99" s="79"/>
      <c r="L99" s="92"/>
    </row>
    <row r="100" spans="2:17" ht="13.95" customHeight="1" x14ac:dyDescent="0.25">
      <c r="B100" s="11"/>
      <c r="C100" s="12"/>
      <c r="D100" s="11"/>
      <c r="E100" s="12"/>
      <c r="I100" s="112"/>
      <c r="J100" s="113"/>
      <c r="K100" s="79"/>
      <c r="L100" s="92"/>
    </row>
    <row r="101" spans="2:17" ht="13.95" customHeight="1" x14ac:dyDescent="0.25">
      <c r="B101" s="11"/>
      <c r="C101" s="12"/>
      <c r="D101" s="11"/>
      <c r="E101" s="12"/>
      <c r="I101" s="112"/>
      <c r="J101" s="113"/>
      <c r="K101" s="79"/>
      <c r="L101" s="92"/>
    </row>
    <row r="102" spans="2:17" ht="13.95" customHeight="1" x14ac:dyDescent="0.25">
      <c r="B102" s="11"/>
      <c r="C102" s="12"/>
      <c r="D102" s="11"/>
      <c r="E102" s="12"/>
      <c r="I102" s="112"/>
      <c r="J102" s="113"/>
      <c r="K102" s="79"/>
      <c r="L102" s="92"/>
    </row>
    <row r="103" spans="2:17" ht="13.95" customHeight="1" x14ac:dyDescent="0.25">
      <c r="B103" s="11"/>
      <c r="C103" s="12"/>
      <c r="D103" s="11"/>
      <c r="E103" s="12"/>
      <c r="I103" s="112"/>
      <c r="J103" s="113"/>
      <c r="K103" s="79"/>
      <c r="L103" s="92"/>
    </row>
    <row r="104" spans="2:17" ht="13.95" customHeight="1" x14ac:dyDescent="0.25">
      <c r="B104" s="11"/>
      <c r="C104" s="12"/>
      <c r="D104" s="11"/>
      <c r="E104" s="12"/>
      <c r="I104" s="112"/>
      <c r="J104" s="113"/>
      <c r="K104" s="79"/>
      <c r="L104" s="92"/>
    </row>
    <row r="105" spans="2:17" ht="13.95" customHeight="1" x14ac:dyDescent="0.25">
      <c r="B105" s="11"/>
      <c r="C105" s="12"/>
      <c r="D105" s="11"/>
      <c r="E105" s="12"/>
      <c r="I105" s="112"/>
      <c r="J105" s="113"/>
      <c r="K105" s="79"/>
      <c r="L105" s="92"/>
    </row>
    <row r="106" spans="2:17" ht="13.95" customHeight="1" x14ac:dyDescent="0.25">
      <c r="B106" s="11"/>
      <c r="C106" s="12"/>
      <c r="D106" s="11"/>
      <c r="E106" s="12"/>
      <c r="I106" s="112"/>
      <c r="J106" s="113"/>
      <c r="K106" s="79"/>
      <c r="L106" s="92"/>
    </row>
    <row r="107" spans="2:17" ht="13.95" customHeight="1" x14ac:dyDescent="0.25">
      <c r="B107" s="11"/>
      <c r="C107" s="12"/>
      <c r="D107" s="11"/>
      <c r="E107" s="12"/>
      <c r="I107" s="112"/>
      <c r="J107" s="113"/>
      <c r="K107" s="79"/>
      <c r="L107" s="92"/>
      <c r="P107" s="7"/>
    </row>
    <row r="108" spans="2:17" ht="13.95" customHeight="1" x14ac:dyDescent="0.25">
      <c r="B108" s="11"/>
      <c r="C108" s="12"/>
      <c r="D108" s="11"/>
      <c r="E108" s="12"/>
      <c r="I108" s="112"/>
      <c r="J108" s="113"/>
      <c r="K108" s="79"/>
      <c r="L108" s="92"/>
      <c r="P108" s="7"/>
    </row>
    <row r="109" spans="2:17" ht="13.95" customHeight="1" x14ac:dyDescent="0.25">
      <c r="B109" s="11"/>
      <c r="C109" s="12"/>
      <c r="D109" s="11"/>
      <c r="E109" s="12"/>
      <c r="I109" s="112"/>
      <c r="J109" s="113"/>
      <c r="K109" s="79"/>
      <c r="L109" s="92"/>
    </row>
    <row r="110" spans="2:17" ht="13.95" customHeight="1" x14ac:dyDescent="0.25">
      <c r="B110" s="11"/>
      <c r="C110" s="12"/>
      <c r="D110" s="11"/>
      <c r="E110" s="12"/>
      <c r="I110" s="112"/>
      <c r="J110" s="113"/>
      <c r="K110" s="79"/>
      <c r="L110" s="92"/>
    </row>
    <row r="111" spans="2:17" ht="13.95" customHeight="1" x14ac:dyDescent="0.25">
      <c r="B111" s="11"/>
      <c r="C111" s="12"/>
      <c r="D111" s="11"/>
      <c r="E111" s="12"/>
      <c r="I111" s="112"/>
      <c r="J111" s="113"/>
      <c r="K111" s="79"/>
      <c r="L111" s="92"/>
    </row>
    <row r="112" spans="2:17" ht="13.95" customHeight="1" x14ac:dyDescent="0.25">
      <c r="B112" s="11"/>
      <c r="C112" s="12"/>
      <c r="D112" s="11"/>
      <c r="E112" s="12"/>
      <c r="H112" s="33"/>
      <c r="I112" s="112"/>
      <c r="J112" s="113"/>
      <c r="K112" s="120"/>
      <c r="L112" s="131"/>
      <c r="M112" s="121"/>
      <c r="N112" s="33"/>
      <c r="O112" s="33"/>
      <c r="P112" s="33"/>
      <c r="Q112" s="121"/>
    </row>
    <row r="113" spans="1:17" ht="13.95" customHeight="1" x14ac:dyDescent="0.25">
      <c r="B113" s="11"/>
      <c r="C113" s="12"/>
      <c r="D113" s="11"/>
      <c r="E113" s="12"/>
      <c r="H113" s="33"/>
      <c r="I113" s="112"/>
      <c r="J113" s="113"/>
      <c r="K113" s="120"/>
      <c r="L113" s="131"/>
      <c r="M113" s="121"/>
      <c r="N113" s="33"/>
      <c r="O113" s="33"/>
      <c r="P113" s="33"/>
      <c r="Q113" s="121"/>
    </row>
    <row r="114" spans="1:17" ht="13.95" customHeight="1" x14ac:dyDescent="0.25">
      <c r="B114" s="11"/>
      <c r="C114" s="12"/>
      <c r="D114" s="11"/>
      <c r="E114" s="12"/>
      <c r="H114" s="33"/>
      <c r="I114" s="112"/>
      <c r="J114" s="113"/>
      <c r="K114" s="120"/>
      <c r="L114" s="131"/>
      <c r="M114" s="121"/>
      <c r="N114" s="33"/>
      <c r="O114" s="33"/>
      <c r="P114" s="33"/>
      <c r="Q114" s="121"/>
    </row>
    <row r="115" spans="1:17" ht="13.95" customHeight="1" x14ac:dyDescent="0.25">
      <c r="B115" s="11"/>
      <c r="C115" s="12"/>
      <c r="D115" s="11"/>
      <c r="E115" s="12"/>
      <c r="I115" s="112"/>
      <c r="J115" s="113"/>
      <c r="K115" s="79"/>
      <c r="L115" s="92"/>
    </row>
    <row r="116" spans="1:17" ht="13.95" customHeight="1" x14ac:dyDescent="0.25">
      <c r="B116" s="11"/>
      <c r="C116" s="12"/>
      <c r="D116" s="11"/>
      <c r="E116" s="12"/>
      <c r="I116" s="112"/>
      <c r="J116" s="113"/>
      <c r="K116" s="79"/>
      <c r="L116" s="92"/>
    </row>
    <row r="117" spans="1:17" ht="13.95" customHeight="1" x14ac:dyDescent="0.25">
      <c r="A117" s="33"/>
      <c r="B117" s="11"/>
      <c r="C117" s="12"/>
      <c r="D117" s="11"/>
      <c r="E117" s="12"/>
      <c r="I117" s="185"/>
      <c r="J117" s="186"/>
      <c r="K117" s="80"/>
      <c r="L117" s="96"/>
    </row>
    <row r="118" spans="1:17" ht="13.95" customHeight="1" x14ac:dyDescent="0.25">
      <c r="A118" s="33"/>
      <c r="B118" s="11"/>
      <c r="C118" s="12"/>
      <c r="D118" s="11"/>
      <c r="E118" s="12"/>
      <c r="I118" s="185"/>
      <c r="J118" s="186"/>
      <c r="K118" s="80"/>
      <c r="L118" s="96"/>
    </row>
    <row r="119" spans="1:17" ht="13.95" customHeight="1" x14ac:dyDescent="0.25">
      <c r="B119" s="23"/>
      <c r="C119" s="24"/>
      <c r="D119" s="23"/>
      <c r="E119" s="24"/>
      <c r="I119" s="112"/>
      <c r="J119" s="113"/>
      <c r="K119" s="79"/>
      <c r="L119" s="95"/>
    </row>
    <row r="120" spans="1:17" ht="13.95" customHeight="1" x14ac:dyDescent="0.25">
      <c r="B120" s="11"/>
      <c r="C120" s="12"/>
      <c r="D120" s="11"/>
      <c r="E120" s="12"/>
      <c r="I120" s="112"/>
      <c r="J120" s="113"/>
      <c r="K120" s="79"/>
      <c r="L120" s="92"/>
      <c r="N120" s="102"/>
    </row>
    <row r="121" spans="1:17" ht="13.95" customHeight="1" x14ac:dyDescent="0.25">
      <c r="B121" s="11"/>
      <c r="C121" s="12"/>
      <c r="D121" s="11"/>
      <c r="E121" s="12"/>
      <c r="I121" s="112"/>
      <c r="J121" s="113"/>
      <c r="K121" s="79"/>
      <c r="L121" s="92"/>
    </row>
    <row r="122" spans="1:17" ht="13.95" customHeight="1" x14ac:dyDescent="0.25">
      <c r="B122" s="11"/>
      <c r="C122" s="12"/>
      <c r="D122" s="11"/>
      <c r="E122" s="12"/>
      <c r="I122" s="112"/>
      <c r="J122" s="113"/>
      <c r="K122" s="79"/>
      <c r="L122" s="92"/>
    </row>
    <row r="123" spans="1:17" ht="13.95" customHeight="1" x14ac:dyDescent="0.25">
      <c r="B123" s="11"/>
      <c r="C123" s="12"/>
      <c r="D123" s="11"/>
      <c r="E123" s="12"/>
      <c r="I123" s="112"/>
      <c r="J123" s="113"/>
      <c r="K123" s="79"/>
      <c r="L123" s="92"/>
    </row>
    <row r="124" spans="1:17" ht="13.95" customHeight="1" x14ac:dyDescent="0.25">
      <c r="B124" s="11"/>
      <c r="C124" s="12"/>
      <c r="D124" s="11"/>
      <c r="E124" s="12"/>
      <c r="I124" s="112"/>
      <c r="J124" s="113"/>
      <c r="K124" s="79"/>
      <c r="L124" s="92"/>
    </row>
    <row r="125" spans="1:17" ht="13.95" customHeight="1" x14ac:dyDescent="0.25">
      <c r="B125" s="11"/>
      <c r="C125" s="12"/>
      <c r="D125" s="11"/>
      <c r="E125" s="12"/>
      <c r="I125" s="112"/>
      <c r="J125" s="113"/>
      <c r="K125" s="79"/>
      <c r="L125" s="92"/>
    </row>
    <row r="126" spans="1:17" ht="13.95" customHeight="1" x14ac:dyDescent="0.25">
      <c r="B126" s="11"/>
      <c r="C126" s="12"/>
      <c r="D126" s="11"/>
      <c r="E126" s="12"/>
      <c r="I126" s="112"/>
      <c r="J126" s="113"/>
      <c r="K126" s="79"/>
      <c r="L126" s="92"/>
    </row>
    <row r="127" spans="1:17" ht="13.95" customHeight="1" x14ac:dyDescent="0.25">
      <c r="B127" s="11"/>
      <c r="C127" s="12"/>
      <c r="D127" s="11"/>
      <c r="E127" s="12"/>
      <c r="I127" s="112"/>
      <c r="J127" s="113"/>
      <c r="K127" s="79"/>
      <c r="L127" s="92"/>
    </row>
    <row r="128" spans="1:17" ht="13.95" customHeight="1" x14ac:dyDescent="0.25">
      <c r="B128" s="11"/>
      <c r="C128" s="12"/>
      <c r="D128" s="11"/>
      <c r="E128" s="12"/>
      <c r="I128" s="112"/>
      <c r="J128" s="113"/>
      <c r="K128" s="79"/>
      <c r="L128" s="92"/>
    </row>
    <row r="129" spans="1:19" ht="13.95" customHeight="1" x14ac:dyDescent="0.25">
      <c r="B129" s="11"/>
      <c r="C129" s="12"/>
      <c r="D129" s="11"/>
      <c r="E129" s="12"/>
      <c r="I129" s="112"/>
      <c r="J129" s="113"/>
      <c r="K129" s="79"/>
      <c r="L129" s="92"/>
    </row>
    <row r="130" spans="1:19" ht="13.95" customHeight="1" x14ac:dyDescent="0.25">
      <c r="B130" s="11"/>
      <c r="C130" s="12"/>
      <c r="D130" s="11"/>
      <c r="E130" s="12"/>
      <c r="I130" s="112"/>
      <c r="J130" s="113"/>
      <c r="K130" s="79"/>
      <c r="L130" s="92"/>
    </row>
    <row r="131" spans="1:19" ht="13.95" customHeight="1" x14ac:dyDescent="0.25">
      <c r="B131" s="11"/>
      <c r="C131" s="12"/>
      <c r="D131" s="11"/>
      <c r="E131" s="12"/>
      <c r="I131" s="112"/>
      <c r="J131" s="113"/>
      <c r="K131" s="79"/>
      <c r="L131" s="92"/>
    </row>
    <row r="132" spans="1:19" ht="13.95" customHeight="1" x14ac:dyDescent="0.25">
      <c r="B132" s="11"/>
      <c r="C132" s="12"/>
      <c r="D132" s="11"/>
      <c r="E132" s="12"/>
      <c r="I132" s="112"/>
      <c r="J132" s="113"/>
      <c r="K132" s="79"/>
      <c r="L132" s="92"/>
    </row>
    <row r="133" spans="1:19" ht="13.95" customHeight="1" x14ac:dyDescent="0.25">
      <c r="B133" s="11"/>
      <c r="C133" s="12"/>
      <c r="D133" s="11"/>
      <c r="E133" s="12"/>
      <c r="I133" s="112"/>
      <c r="J133" s="113"/>
      <c r="K133" s="79"/>
      <c r="L133" s="92"/>
    </row>
    <row r="134" spans="1:19" ht="13.95" customHeight="1" x14ac:dyDescent="0.25">
      <c r="B134" s="11"/>
      <c r="C134" s="12"/>
      <c r="D134" s="11"/>
      <c r="E134" s="12"/>
      <c r="I134" s="112"/>
      <c r="J134" s="113"/>
      <c r="K134" s="79"/>
      <c r="L134" s="92"/>
    </row>
    <row r="135" spans="1:19" ht="13.95" customHeight="1" thickBot="1" x14ac:dyDescent="0.3">
      <c r="B135" s="11"/>
      <c r="C135" s="12"/>
      <c r="D135" s="11"/>
      <c r="E135" s="12"/>
      <c r="I135" s="112"/>
      <c r="J135" s="113"/>
      <c r="K135" s="79"/>
      <c r="L135" s="92"/>
    </row>
    <row r="136" spans="1:19" ht="13.95" customHeight="1" x14ac:dyDescent="0.25">
      <c r="A136" s="34"/>
      <c r="B136" s="9"/>
      <c r="C136" s="97"/>
      <c r="D136" s="9"/>
      <c r="E136" s="10"/>
      <c r="I136" s="112"/>
      <c r="J136" s="113"/>
      <c r="K136" s="79"/>
      <c r="L136" s="92"/>
    </row>
    <row r="137" spans="1:19" ht="13.95" customHeight="1" x14ac:dyDescent="0.25">
      <c r="A137" s="35"/>
      <c r="B137" s="11"/>
      <c r="C137" s="33"/>
      <c r="D137" s="11"/>
      <c r="E137" s="12"/>
      <c r="I137" s="112"/>
      <c r="J137" s="113"/>
      <c r="K137" s="79"/>
      <c r="L137" s="92"/>
    </row>
    <row r="138" spans="1:19" ht="13.95" customHeight="1" x14ac:dyDescent="0.25">
      <c r="A138" s="35"/>
      <c r="B138" s="11"/>
      <c r="C138" s="33"/>
      <c r="D138" s="11"/>
      <c r="E138" s="12"/>
      <c r="I138" s="112"/>
      <c r="J138" s="113"/>
      <c r="K138" s="79"/>
      <c r="L138" s="92"/>
    </row>
    <row r="139" spans="1:19" ht="13.95" customHeight="1" x14ac:dyDescent="0.25">
      <c r="A139" s="35"/>
      <c r="B139" s="11"/>
      <c r="C139" s="33"/>
      <c r="D139" s="11"/>
      <c r="E139" s="12"/>
      <c r="I139" s="112"/>
      <c r="J139" s="113"/>
      <c r="K139" s="79"/>
      <c r="L139" s="92"/>
    </row>
    <row r="140" spans="1:19" ht="13.95" customHeight="1" x14ac:dyDescent="0.25">
      <c r="A140" s="35"/>
      <c r="B140" s="11"/>
      <c r="C140" s="33"/>
      <c r="D140" s="11"/>
      <c r="E140" s="12"/>
      <c r="I140" s="112"/>
      <c r="J140" s="113"/>
      <c r="K140" s="79"/>
      <c r="L140" s="92"/>
      <c r="N140" s="62"/>
    </row>
    <row r="141" spans="1:19" ht="13.95" customHeight="1" x14ac:dyDescent="0.25">
      <c r="A141" s="35"/>
      <c r="B141" s="11"/>
      <c r="C141" s="33"/>
      <c r="D141" s="11"/>
      <c r="E141" s="12"/>
      <c r="I141" s="112"/>
      <c r="J141" s="113"/>
      <c r="K141" s="79"/>
      <c r="L141" s="92"/>
    </row>
    <row r="142" spans="1:19" s="61" customFormat="1" ht="13.95" customHeight="1" x14ac:dyDescent="0.25">
      <c r="A142" s="35"/>
      <c r="B142" s="23"/>
      <c r="C142" s="98"/>
      <c r="D142" s="23"/>
      <c r="E142" s="24"/>
      <c r="F142" s="6"/>
      <c r="G142" s="6"/>
      <c r="H142" s="6"/>
      <c r="I142" s="112"/>
      <c r="J142" s="113"/>
      <c r="K142" s="79"/>
      <c r="L142" s="95"/>
      <c r="M142" s="2"/>
      <c r="N142" s="6"/>
      <c r="O142" s="62"/>
      <c r="P142" s="62"/>
      <c r="R142" s="62"/>
      <c r="S142" s="62"/>
    </row>
    <row r="143" spans="1:19" s="61" customFormat="1" ht="13.95" customHeight="1" thickBot="1" x14ac:dyDescent="0.3">
      <c r="A143" s="35"/>
      <c r="B143" s="21"/>
      <c r="C143" s="144"/>
      <c r="D143" s="21"/>
      <c r="E143" s="22"/>
      <c r="F143" s="6"/>
      <c r="G143" s="6"/>
      <c r="H143" s="6"/>
      <c r="I143" s="114"/>
      <c r="J143" s="115"/>
      <c r="K143" s="79"/>
      <c r="L143" s="95"/>
      <c r="M143" s="2"/>
      <c r="N143" s="6"/>
      <c r="O143" s="62"/>
      <c r="P143" s="62"/>
      <c r="R143" s="62"/>
      <c r="S143" s="62"/>
    </row>
    <row r="144" spans="1:19" s="138" customFormat="1" ht="13.95" customHeight="1" thickBot="1" x14ac:dyDescent="0.3">
      <c r="A144" s="134"/>
      <c r="B144" s="135"/>
      <c r="C144" s="136"/>
      <c r="D144" s="140"/>
      <c r="E144" s="141"/>
      <c r="F144" s="142"/>
      <c r="G144" s="142"/>
      <c r="H144" s="142"/>
      <c r="I144" s="143"/>
      <c r="J144" s="143"/>
      <c r="K144" s="143"/>
      <c r="L144" s="137"/>
      <c r="N144" s="139"/>
      <c r="O144" s="139"/>
      <c r="P144" s="139"/>
      <c r="R144" s="139"/>
      <c r="S144" s="139"/>
    </row>
    <row r="145" spans="1:12" ht="13.95" customHeight="1" thickBot="1" x14ac:dyDescent="0.3">
      <c r="A145" s="31"/>
      <c r="D145" s="11"/>
      <c r="E145" s="14"/>
      <c r="F145" s="34"/>
      <c r="G145" s="73"/>
    </row>
    <row r="146" spans="1:12" ht="13.95" customHeight="1" thickBot="1" x14ac:dyDescent="0.3">
      <c r="B146" s="17"/>
      <c r="C146" s="18"/>
      <c r="D146" s="17"/>
      <c r="E146" s="18"/>
      <c r="F146" s="30"/>
      <c r="G146" s="30"/>
      <c r="H146" s="18"/>
    </row>
    <row r="147" spans="1:12" ht="13.95" customHeight="1" thickBot="1" x14ac:dyDescent="0.3">
      <c r="C147" s="52"/>
      <c r="D147" s="52"/>
      <c r="I147" s="78"/>
      <c r="J147" s="78"/>
      <c r="K147" s="78"/>
      <c r="L147" s="91"/>
    </row>
    <row r="148" spans="1:12" ht="13.95" customHeight="1" thickBot="1" x14ac:dyDescent="0.3">
      <c r="C148" s="52"/>
      <c r="D148" s="52"/>
      <c r="F148" s="32"/>
    </row>
    <row r="150" spans="1:12" ht="13.95" customHeight="1" thickBot="1" x14ac:dyDescent="0.3">
      <c r="J150" s="77"/>
    </row>
    <row r="151" spans="1:12" ht="13.95" customHeight="1" x14ac:dyDescent="0.25">
      <c r="D151" s="52"/>
      <c r="J151" s="82"/>
    </row>
    <row r="152" spans="1:12" ht="13.95" customHeight="1" x14ac:dyDescent="0.25">
      <c r="D152" s="52"/>
      <c r="J152" s="83"/>
    </row>
    <row r="153" spans="1:12" ht="13.95" customHeight="1" x14ac:dyDescent="0.25">
      <c r="D153" s="52"/>
      <c r="F153" s="63"/>
      <c r="J153" s="83"/>
      <c r="K153" s="77"/>
    </row>
    <row r="154" spans="1:12" ht="13.95" customHeight="1" x14ac:dyDescent="0.25">
      <c r="D154" s="52"/>
      <c r="J154" s="83"/>
      <c r="K154" s="77"/>
    </row>
    <row r="155" spans="1:12" ht="13.95" customHeight="1" thickBot="1" x14ac:dyDescent="0.3">
      <c r="D155" s="52"/>
      <c r="I155" s="84"/>
      <c r="J155" s="85"/>
      <c r="K155" s="133"/>
    </row>
    <row r="156" spans="1:12" ht="13.95" customHeight="1" thickBot="1" x14ac:dyDescent="0.3">
      <c r="I156" s="84"/>
      <c r="J156" s="86"/>
      <c r="K156" s="132"/>
    </row>
    <row r="158" spans="1:12" ht="13.95" customHeight="1" x14ac:dyDescent="0.25">
      <c r="J158" s="77"/>
    </row>
    <row r="162" spans="6:11" ht="13.95" customHeight="1" x14ac:dyDescent="0.25">
      <c r="I162" s="77"/>
    </row>
    <row r="163" spans="6:11" ht="13.95" customHeight="1" x14ac:dyDescent="0.25">
      <c r="I163" s="77"/>
    </row>
    <row r="165" spans="6:11" ht="13.95" customHeight="1" x14ac:dyDescent="0.25">
      <c r="I165" s="77"/>
    </row>
    <row r="169" spans="6:11" ht="13.95" customHeight="1" x14ac:dyDescent="0.3">
      <c r="F169" s="52"/>
      <c r="I169" s="87"/>
      <c r="J169" s="87"/>
      <c r="K169" s="87"/>
    </row>
    <row r="170" spans="6:11" ht="13.95" customHeight="1" x14ac:dyDescent="0.3">
      <c r="F170" s="52"/>
      <c r="I170" s="87"/>
      <c r="J170" s="87"/>
      <c r="K170" s="87"/>
    </row>
    <row r="174" spans="6:11" x14ac:dyDescent="0.25">
      <c r="F174" s="52"/>
    </row>
  </sheetData>
  <sortState ref="A22:P25">
    <sortCondition ref="P22:P25"/>
  </sortState>
  <phoneticPr fontId="6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70793-CFE0-4211-B8A5-0C34C823116A}">
  <dimension ref="A1:P166"/>
  <sheetViews>
    <sheetView workbookViewId="0">
      <selection sqref="A1:XFD1048576"/>
    </sheetView>
  </sheetViews>
  <sheetFormatPr defaultColWidth="8.88671875" defaultRowHeight="13.95" customHeight="1" x14ac:dyDescent="0.25"/>
  <cols>
    <col min="1" max="1" width="4.6640625" style="6" customWidth="1"/>
    <col min="2" max="3" width="5.33203125" style="6" customWidth="1"/>
    <col min="4" max="5" width="4.6640625" style="6" customWidth="1"/>
    <col min="6" max="6" width="6.44140625" style="6" customWidth="1"/>
    <col min="7" max="8" width="4.6640625" style="6" customWidth="1"/>
    <col min="9" max="10" width="11.5546875" style="2" customWidth="1"/>
    <col min="11" max="11" width="17.33203125" style="2" customWidth="1"/>
    <col min="12" max="12" width="80.6640625" style="6" customWidth="1"/>
    <col min="13" max="15" width="8.88671875" style="2"/>
    <col min="16" max="16" width="31" style="2" customWidth="1"/>
    <col min="17" max="16384" width="8.88671875" style="2"/>
  </cols>
  <sheetData>
    <row r="1" spans="1:16" ht="13.95" customHeight="1" x14ac:dyDescent="0.3">
      <c r="I1" s="5"/>
      <c r="M1" s="65"/>
      <c r="N1" s="67"/>
      <c r="O1" s="67"/>
      <c r="P1" s="67"/>
    </row>
    <row r="2" spans="1:16" ht="13.95" customHeight="1" thickBot="1" x14ac:dyDescent="0.35">
      <c r="I2" s="1"/>
      <c r="L2" s="2"/>
      <c r="M2" s="65"/>
      <c r="N2" s="67"/>
      <c r="O2" s="67"/>
      <c r="P2" s="67"/>
    </row>
    <row r="3" spans="1:16" ht="13.95" customHeight="1" thickBot="1" x14ac:dyDescent="0.3">
      <c r="A3" s="31"/>
      <c r="B3" s="17"/>
      <c r="C3" s="18"/>
      <c r="D3" s="17"/>
      <c r="E3" s="18"/>
      <c r="F3" s="17"/>
      <c r="G3" s="30"/>
      <c r="H3" s="18"/>
      <c r="I3" s="3"/>
      <c r="J3" s="3"/>
      <c r="K3" s="3"/>
      <c r="L3" s="3"/>
      <c r="M3" s="68"/>
      <c r="N3" s="68"/>
      <c r="O3" s="68"/>
      <c r="P3" s="68"/>
    </row>
    <row r="4" spans="1:16" ht="13.95" customHeight="1" x14ac:dyDescent="0.25">
      <c r="B4" s="11"/>
      <c r="C4" s="12"/>
      <c r="D4" s="11"/>
      <c r="E4" s="12"/>
      <c r="I4" s="4"/>
      <c r="J4" s="4"/>
      <c r="K4" s="4"/>
      <c r="L4" s="4"/>
      <c r="M4" s="66"/>
      <c r="N4" s="66"/>
      <c r="O4" s="66"/>
      <c r="P4" s="66"/>
    </row>
    <row r="5" spans="1:16" ht="13.95" customHeight="1" x14ac:dyDescent="0.25">
      <c r="B5" s="11"/>
      <c r="C5" s="12"/>
      <c r="D5" s="11"/>
      <c r="E5" s="12"/>
      <c r="G5" s="29"/>
      <c r="I5" s="4"/>
      <c r="J5" s="4"/>
      <c r="K5" s="4"/>
      <c r="L5" s="4"/>
      <c r="M5" s="66"/>
      <c r="N5" s="66"/>
      <c r="O5" s="66"/>
      <c r="P5" s="66"/>
    </row>
    <row r="6" spans="1:16" ht="13.95" customHeight="1" x14ac:dyDescent="0.25">
      <c r="B6" s="11"/>
      <c r="C6" s="12"/>
      <c r="D6" s="11"/>
      <c r="E6" s="12"/>
      <c r="I6" s="4"/>
      <c r="J6" s="4"/>
      <c r="K6" s="4"/>
      <c r="L6" s="4"/>
      <c r="M6" s="66"/>
      <c r="N6" s="66"/>
      <c r="O6" s="66"/>
      <c r="P6" s="66"/>
    </row>
    <row r="7" spans="1:16" ht="13.95" customHeight="1" x14ac:dyDescent="0.25">
      <c r="B7" s="11"/>
      <c r="C7" s="12"/>
      <c r="D7" s="11"/>
      <c r="E7" s="12"/>
      <c r="I7" s="4"/>
      <c r="J7" s="4"/>
      <c r="K7" s="4"/>
      <c r="L7" s="4"/>
      <c r="M7" s="66"/>
      <c r="N7" s="66"/>
      <c r="O7" s="66"/>
      <c r="P7" s="66"/>
    </row>
    <row r="8" spans="1:16" ht="13.95" customHeight="1" x14ac:dyDescent="0.25">
      <c r="B8" s="11"/>
      <c r="C8" s="12"/>
      <c r="D8" s="11"/>
      <c r="E8" s="12"/>
      <c r="I8" s="4"/>
      <c r="J8" s="4"/>
      <c r="K8" s="4"/>
      <c r="L8" s="4"/>
      <c r="M8" s="66"/>
      <c r="N8" s="66"/>
      <c r="O8" s="66"/>
      <c r="P8" s="66"/>
    </row>
    <row r="9" spans="1:16" ht="13.95" customHeight="1" x14ac:dyDescent="0.25">
      <c r="B9" s="11"/>
      <c r="C9" s="12"/>
      <c r="D9" s="11"/>
      <c r="E9" s="12"/>
      <c r="I9" s="4"/>
      <c r="J9" s="4"/>
      <c r="K9" s="4"/>
      <c r="L9" s="4"/>
      <c r="M9" s="66"/>
      <c r="N9" s="66"/>
      <c r="O9" s="66"/>
      <c r="P9" s="66"/>
    </row>
    <row r="10" spans="1:16" ht="13.95" customHeight="1" x14ac:dyDescent="0.25">
      <c r="B10" s="11"/>
      <c r="C10" s="12"/>
      <c r="D10" s="11"/>
      <c r="E10" s="12"/>
      <c r="I10" s="4"/>
      <c r="J10" s="4"/>
      <c r="K10" s="4"/>
      <c r="L10" s="4"/>
      <c r="M10" s="66"/>
      <c r="N10" s="66"/>
      <c r="O10" s="66"/>
      <c r="P10" s="66"/>
    </row>
    <row r="11" spans="1:16" ht="13.95" customHeight="1" x14ac:dyDescent="0.25">
      <c r="B11" s="23"/>
      <c r="C11" s="12"/>
      <c r="D11" s="23"/>
      <c r="E11" s="12"/>
      <c r="I11" s="4"/>
      <c r="J11" s="4"/>
      <c r="K11" s="4"/>
      <c r="L11" s="8"/>
      <c r="M11" s="66"/>
      <c r="N11" s="66"/>
      <c r="O11" s="66"/>
      <c r="P11" s="66"/>
    </row>
    <row r="12" spans="1:16" ht="13.95" customHeight="1" x14ac:dyDescent="0.25">
      <c r="B12" s="11"/>
      <c r="C12" s="12"/>
      <c r="D12" s="11"/>
      <c r="E12" s="12"/>
      <c r="G12" s="29"/>
      <c r="I12" s="4"/>
      <c r="J12" s="4"/>
      <c r="K12" s="4"/>
      <c r="L12" s="4"/>
      <c r="M12" s="66"/>
      <c r="N12" s="66"/>
      <c r="O12" s="66"/>
      <c r="P12" s="66"/>
    </row>
    <row r="13" spans="1:16" ht="13.95" customHeight="1" x14ac:dyDescent="0.25">
      <c r="B13" s="11"/>
      <c r="C13" s="12"/>
      <c r="D13" s="11"/>
      <c r="E13" s="12"/>
      <c r="I13" s="4"/>
      <c r="J13" s="4"/>
      <c r="K13" s="4"/>
      <c r="L13" s="4"/>
      <c r="M13" s="66"/>
      <c r="N13" s="66"/>
      <c r="O13" s="66"/>
      <c r="P13" s="66"/>
    </row>
    <row r="14" spans="1:16" ht="13.95" customHeight="1" x14ac:dyDescent="0.25">
      <c r="B14" s="11"/>
      <c r="C14" s="12"/>
      <c r="D14" s="11"/>
      <c r="E14" s="12"/>
      <c r="I14" s="4"/>
      <c r="J14" s="4"/>
      <c r="K14" s="4"/>
      <c r="L14" s="4"/>
      <c r="M14" s="66"/>
      <c r="N14" s="66"/>
      <c r="O14" s="66"/>
      <c r="P14" s="66"/>
    </row>
    <row r="15" spans="1:16" ht="13.95" customHeight="1" x14ac:dyDescent="0.25">
      <c r="B15" s="11"/>
      <c r="C15" s="12"/>
      <c r="D15" s="11"/>
      <c r="E15" s="12"/>
      <c r="I15" s="4"/>
      <c r="J15" s="4"/>
      <c r="K15" s="4"/>
      <c r="L15" s="4"/>
      <c r="M15" s="66"/>
      <c r="N15" s="66"/>
      <c r="O15" s="66"/>
      <c r="P15" s="66"/>
    </row>
    <row r="16" spans="1:16" ht="13.95" customHeight="1" x14ac:dyDescent="0.25">
      <c r="B16" s="11"/>
      <c r="C16" s="12"/>
      <c r="D16" s="11"/>
      <c r="E16" s="12"/>
      <c r="I16" s="4"/>
      <c r="J16" s="4"/>
      <c r="K16" s="4"/>
      <c r="L16" s="4"/>
      <c r="M16" s="66"/>
      <c r="N16" s="66"/>
      <c r="O16" s="66"/>
      <c r="P16" s="66"/>
    </row>
    <row r="17" spans="2:16" ht="13.95" customHeight="1" x14ac:dyDescent="0.25">
      <c r="B17" s="11"/>
      <c r="C17" s="12"/>
      <c r="D17" s="11"/>
      <c r="E17" s="12"/>
      <c r="I17" s="4"/>
      <c r="J17" s="4"/>
      <c r="K17" s="4"/>
      <c r="L17" s="4"/>
      <c r="M17" s="66"/>
      <c r="N17" s="66"/>
      <c r="O17" s="66"/>
      <c r="P17" s="66"/>
    </row>
    <row r="18" spans="2:16" ht="13.95" customHeight="1" x14ac:dyDescent="0.25">
      <c r="B18" s="11"/>
      <c r="C18" s="12"/>
      <c r="D18" s="11"/>
      <c r="E18" s="12"/>
      <c r="I18" s="4"/>
      <c r="J18" s="4"/>
      <c r="K18" s="4"/>
      <c r="L18" s="4"/>
      <c r="M18" s="66"/>
      <c r="N18" s="66"/>
      <c r="O18" s="66"/>
      <c r="P18" s="66"/>
    </row>
    <row r="19" spans="2:16" ht="13.95" customHeight="1" x14ac:dyDescent="0.25">
      <c r="B19" s="11"/>
      <c r="C19" s="12"/>
      <c r="D19" s="11"/>
      <c r="E19" s="12"/>
      <c r="I19" s="4"/>
      <c r="J19" s="4"/>
      <c r="K19" s="4"/>
      <c r="L19" s="4"/>
      <c r="M19" s="66"/>
      <c r="N19" s="66"/>
      <c r="O19" s="66"/>
      <c r="P19" s="66"/>
    </row>
    <row r="20" spans="2:16" ht="13.95" customHeight="1" x14ac:dyDescent="0.25">
      <c r="B20" s="11"/>
      <c r="C20" s="12"/>
      <c r="D20" s="11"/>
      <c r="E20" s="12"/>
      <c r="I20" s="4"/>
      <c r="J20" s="4"/>
      <c r="K20" s="4"/>
      <c r="L20" s="4"/>
      <c r="M20" s="66"/>
      <c r="N20" s="66"/>
      <c r="O20" s="66"/>
      <c r="P20" s="66"/>
    </row>
    <row r="21" spans="2:16" ht="13.95" customHeight="1" x14ac:dyDescent="0.25">
      <c r="B21" s="11"/>
      <c r="C21" s="12"/>
      <c r="D21" s="11"/>
      <c r="E21" s="12"/>
      <c r="I21" s="4"/>
      <c r="J21" s="4"/>
      <c r="K21" s="4"/>
      <c r="L21" s="4"/>
      <c r="M21" s="66"/>
      <c r="N21" s="66"/>
      <c r="O21" s="66"/>
      <c r="P21" s="66"/>
    </row>
    <row r="22" spans="2:16" ht="13.95" customHeight="1" x14ac:dyDescent="0.25">
      <c r="B22" s="11"/>
      <c r="C22" s="12"/>
      <c r="D22" s="11"/>
      <c r="E22" s="12"/>
      <c r="I22" s="4"/>
      <c r="J22" s="4"/>
      <c r="K22" s="4"/>
      <c r="L22" s="4"/>
      <c r="M22" s="66"/>
      <c r="N22" s="66"/>
      <c r="O22" s="66"/>
      <c r="P22" s="66"/>
    </row>
    <row r="23" spans="2:16" ht="13.95" customHeight="1" x14ac:dyDescent="0.25">
      <c r="B23" s="11"/>
      <c r="C23" s="12"/>
      <c r="D23" s="11"/>
      <c r="E23" s="12"/>
      <c r="I23" s="4"/>
      <c r="J23" s="4"/>
      <c r="K23" s="4"/>
      <c r="L23" s="4"/>
      <c r="M23" s="66"/>
      <c r="N23" s="66"/>
      <c r="O23" s="66"/>
      <c r="P23" s="66"/>
    </row>
    <row r="24" spans="2:16" ht="13.95" customHeight="1" x14ac:dyDescent="0.25">
      <c r="B24" s="11"/>
      <c r="C24" s="12"/>
      <c r="D24" s="11"/>
      <c r="E24" s="12"/>
      <c r="I24" s="4"/>
      <c r="J24" s="4"/>
      <c r="K24" s="4"/>
      <c r="L24" s="19"/>
      <c r="M24" s="66"/>
      <c r="N24" s="66"/>
      <c r="O24" s="66"/>
      <c r="P24" s="66"/>
    </row>
    <row r="25" spans="2:16" ht="13.95" customHeight="1" x14ac:dyDescent="0.25">
      <c r="B25" s="11"/>
      <c r="C25" s="12"/>
      <c r="D25" s="11"/>
      <c r="E25" s="12"/>
      <c r="I25" s="4"/>
      <c r="J25" s="4"/>
      <c r="K25" s="4"/>
      <c r="L25" s="4"/>
      <c r="M25" s="66"/>
      <c r="N25" s="66"/>
      <c r="O25" s="66"/>
      <c r="P25" s="66"/>
    </row>
    <row r="26" spans="2:16" ht="13.95" customHeight="1" x14ac:dyDescent="0.25">
      <c r="B26" s="11"/>
      <c r="C26" s="12"/>
      <c r="D26" s="11"/>
      <c r="E26" s="12"/>
      <c r="I26" s="4"/>
      <c r="J26" s="4"/>
      <c r="K26" s="4"/>
      <c r="L26" s="19"/>
      <c r="M26" s="66"/>
      <c r="N26" s="66"/>
      <c r="O26" s="66"/>
      <c r="P26" s="66"/>
    </row>
    <row r="27" spans="2:16" ht="13.95" customHeight="1" x14ac:dyDescent="0.25">
      <c r="B27" s="11"/>
      <c r="C27" s="12"/>
      <c r="D27" s="11"/>
      <c r="E27" s="12"/>
      <c r="I27" s="4"/>
      <c r="J27" s="4"/>
      <c r="K27" s="4"/>
      <c r="L27" s="4"/>
      <c r="M27" s="66"/>
      <c r="N27" s="66"/>
      <c r="O27" s="66"/>
      <c r="P27" s="66"/>
    </row>
    <row r="28" spans="2:16" ht="13.95" customHeight="1" x14ac:dyDescent="0.25">
      <c r="B28" s="11"/>
      <c r="C28" s="12"/>
      <c r="D28" s="11"/>
      <c r="E28" s="12"/>
      <c r="I28" s="4"/>
      <c r="J28" s="4"/>
      <c r="K28" s="4"/>
      <c r="L28" s="4"/>
      <c r="M28" s="66"/>
      <c r="N28" s="66"/>
      <c r="O28" s="66"/>
      <c r="P28" s="66"/>
    </row>
    <row r="29" spans="2:16" ht="13.95" customHeight="1" x14ac:dyDescent="0.25">
      <c r="B29" s="11"/>
      <c r="C29" s="12"/>
      <c r="D29" s="11"/>
      <c r="E29" s="12"/>
      <c r="I29" s="4"/>
      <c r="J29" s="4"/>
      <c r="K29" s="4"/>
      <c r="L29" s="4"/>
      <c r="M29" s="66"/>
      <c r="N29" s="66"/>
      <c r="O29" s="66"/>
      <c r="P29" s="66"/>
    </row>
    <row r="30" spans="2:16" ht="13.95" customHeight="1" x14ac:dyDescent="0.25">
      <c r="B30" s="11"/>
      <c r="C30" s="12"/>
      <c r="D30" s="11"/>
      <c r="E30" s="12"/>
      <c r="I30" s="4"/>
      <c r="J30" s="4"/>
      <c r="K30" s="4"/>
      <c r="L30" s="4"/>
      <c r="M30" s="66"/>
      <c r="N30" s="66"/>
      <c r="O30" s="66"/>
      <c r="P30" s="66"/>
    </row>
    <row r="31" spans="2:16" ht="13.95" customHeight="1" x14ac:dyDescent="0.25">
      <c r="B31" s="11"/>
      <c r="C31" s="12"/>
      <c r="D31" s="11"/>
      <c r="E31" s="12"/>
      <c r="I31" s="4"/>
      <c r="J31" s="4"/>
      <c r="K31" s="4"/>
      <c r="L31" s="4"/>
      <c r="M31" s="66"/>
      <c r="N31" s="66"/>
      <c r="O31" s="66"/>
      <c r="P31" s="66"/>
    </row>
    <row r="32" spans="2:16" ht="13.95" customHeight="1" x14ac:dyDescent="0.25">
      <c r="B32" s="11"/>
      <c r="C32" s="12"/>
      <c r="D32" s="11"/>
      <c r="E32" s="12"/>
      <c r="I32" s="4"/>
      <c r="J32" s="4"/>
      <c r="K32" s="4"/>
      <c r="L32" s="4"/>
      <c r="M32" s="66"/>
      <c r="N32" s="66"/>
      <c r="O32" s="66"/>
      <c r="P32" s="66"/>
    </row>
    <row r="33" spans="2:16" ht="13.95" customHeight="1" x14ac:dyDescent="0.25">
      <c r="B33" s="11"/>
      <c r="C33" s="12"/>
      <c r="D33" s="11"/>
      <c r="E33" s="12"/>
      <c r="I33" s="4"/>
      <c r="J33" s="4"/>
      <c r="K33" s="4"/>
      <c r="L33" s="4"/>
      <c r="M33" s="66"/>
      <c r="N33" s="66"/>
      <c r="O33" s="66"/>
      <c r="P33" s="66"/>
    </row>
    <row r="34" spans="2:16" ht="13.95" customHeight="1" x14ac:dyDescent="0.25">
      <c r="B34" s="11"/>
      <c r="C34" s="12"/>
      <c r="D34" s="11"/>
      <c r="E34" s="12"/>
      <c r="I34" s="4"/>
      <c r="J34" s="4"/>
      <c r="K34" s="4"/>
      <c r="L34" s="4"/>
      <c r="M34" s="66"/>
      <c r="N34" s="66"/>
      <c r="O34" s="66"/>
      <c r="P34" s="66"/>
    </row>
    <row r="35" spans="2:16" ht="13.95" customHeight="1" x14ac:dyDescent="0.25">
      <c r="B35" s="11"/>
      <c r="C35" s="12"/>
      <c r="D35" s="11"/>
      <c r="E35" s="12"/>
      <c r="I35" s="4"/>
      <c r="J35" s="4"/>
      <c r="K35" s="4"/>
      <c r="L35" s="4"/>
      <c r="M35" s="66"/>
      <c r="N35" s="66"/>
      <c r="O35" s="66"/>
      <c r="P35" s="66"/>
    </row>
    <row r="36" spans="2:16" ht="13.95" customHeight="1" x14ac:dyDescent="0.25">
      <c r="B36" s="11"/>
      <c r="C36" s="12"/>
      <c r="D36" s="11"/>
      <c r="E36" s="12"/>
      <c r="I36" s="4"/>
      <c r="J36" s="4"/>
      <c r="K36" s="4"/>
      <c r="L36" s="4"/>
      <c r="M36" s="66"/>
      <c r="N36" s="66"/>
      <c r="O36" s="66"/>
      <c r="P36" s="66"/>
    </row>
    <row r="37" spans="2:16" ht="13.95" customHeight="1" x14ac:dyDescent="0.25">
      <c r="B37" s="11"/>
      <c r="C37" s="12"/>
      <c r="D37" s="11"/>
      <c r="E37" s="12"/>
      <c r="I37" s="4"/>
      <c r="J37" s="4"/>
      <c r="K37" s="4"/>
      <c r="L37" s="4"/>
      <c r="M37" s="66"/>
      <c r="N37" s="66"/>
      <c r="O37" s="66"/>
      <c r="P37" s="66"/>
    </row>
    <row r="38" spans="2:16" ht="13.95" customHeight="1" x14ac:dyDescent="0.25">
      <c r="B38" s="11"/>
      <c r="C38" s="12"/>
      <c r="D38" s="11"/>
      <c r="E38" s="12"/>
      <c r="I38" s="4"/>
      <c r="J38" s="4"/>
      <c r="K38" s="4"/>
      <c r="L38" s="4"/>
      <c r="M38" s="66"/>
      <c r="N38" s="66"/>
      <c r="O38" s="66"/>
      <c r="P38" s="66"/>
    </row>
    <row r="39" spans="2:16" ht="13.95" customHeight="1" x14ac:dyDescent="0.25">
      <c r="B39" s="11"/>
      <c r="C39" s="12"/>
      <c r="D39" s="11"/>
      <c r="E39" s="12"/>
      <c r="I39" s="4"/>
      <c r="J39" s="4"/>
      <c r="K39" s="4"/>
      <c r="L39" s="4"/>
      <c r="M39" s="66"/>
      <c r="N39" s="66"/>
      <c r="O39" s="66"/>
      <c r="P39" s="66"/>
    </row>
    <row r="40" spans="2:16" ht="13.95" customHeight="1" x14ac:dyDescent="0.25">
      <c r="B40" s="11"/>
      <c r="C40" s="12"/>
      <c r="D40" s="11"/>
      <c r="E40" s="12"/>
      <c r="I40" s="4"/>
      <c r="J40" s="4"/>
      <c r="K40" s="4"/>
      <c r="L40" s="4"/>
      <c r="M40" s="66"/>
      <c r="N40" s="66"/>
      <c r="O40" s="66"/>
      <c r="P40" s="66"/>
    </row>
    <row r="41" spans="2:16" ht="13.95" customHeight="1" x14ac:dyDescent="0.25">
      <c r="B41" s="11"/>
      <c r="C41" s="12"/>
      <c r="D41" s="11"/>
      <c r="E41" s="12"/>
      <c r="I41" s="4"/>
      <c r="J41" s="4"/>
      <c r="K41" s="4"/>
      <c r="L41" s="4"/>
      <c r="M41" s="66"/>
      <c r="N41" s="66"/>
      <c r="O41" s="66"/>
      <c r="P41" s="66"/>
    </row>
    <row r="42" spans="2:16" ht="13.95" customHeight="1" x14ac:dyDescent="0.25">
      <c r="B42" s="11"/>
      <c r="C42" s="12"/>
      <c r="D42" s="11"/>
      <c r="E42" s="12"/>
      <c r="I42" s="4"/>
      <c r="J42" s="4"/>
      <c r="K42" s="4"/>
      <c r="L42" s="4"/>
      <c r="M42" s="66"/>
      <c r="N42" s="66"/>
      <c r="O42" s="66"/>
      <c r="P42" s="66"/>
    </row>
    <row r="43" spans="2:16" ht="13.95" customHeight="1" x14ac:dyDescent="0.25">
      <c r="B43" s="11"/>
      <c r="C43" s="12"/>
      <c r="D43" s="11"/>
      <c r="E43" s="12"/>
      <c r="I43" s="4"/>
      <c r="J43" s="4"/>
      <c r="K43" s="4"/>
      <c r="L43" s="4"/>
      <c r="M43" s="66"/>
      <c r="N43" s="66"/>
      <c r="O43" s="66"/>
      <c r="P43" s="66"/>
    </row>
    <row r="44" spans="2:16" ht="13.95" customHeight="1" x14ac:dyDescent="0.25">
      <c r="B44" s="11"/>
      <c r="C44" s="12"/>
      <c r="D44" s="11"/>
      <c r="E44" s="12"/>
      <c r="I44" s="4"/>
      <c r="J44" s="4"/>
      <c r="K44" s="4"/>
      <c r="L44" s="4"/>
      <c r="M44" s="66"/>
      <c r="N44" s="66"/>
      <c r="O44" s="66"/>
      <c r="P44" s="66"/>
    </row>
    <row r="45" spans="2:16" ht="13.95" customHeight="1" x14ac:dyDescent="0.25">
      <c r="B45" s="11"/>
      <c r="C45" s="12"/>
      <c r="D45" s="11"/>
      <c r="E45" s="12"/>
      <c r="I45" s="4"/>
      <c r="J45" s="4"/>
      <c r="K45" s="4"/>
      <c r="L45" s="4"/>
      <c r="M45" s="66"/>
      <c r="N45" s="66"/>
      <c r="O45" s="66"/>
      <c r="P45" s="66"/>
    </row>
    <row r="46" spans="2:16" ht="13.95" customHeight="1" x14ac:dyDescent="0.25">
      <c r="B46" s="11"/>
      <c r="C46" s="12"/>
      <c r="D46" s="11"/>
      <c r="E46" s="12"/>
      <c r="I46" s="4"/>
      <c r="J46" s="4"/>
      <c r="K46" s="4"/>
      <c r="L46" s="4"/>
      <c r="M46" s="66"/>
      <c r="N46" s="66"/>
      <c r="O46" s="66"/>
      <c r="P46" s="66"/>
    </row>
    <row r="47" spans="2:16" ht="13.95" customHeight="1" x14ac:dyDescent="0.25">
      <c r="B47" s="11"/>
      <c r="C47" s="12"/>
      <c r="D47" s="11"/>
      <c r="E47" s="12"/>
      <c r="I47" s="4"/>
      <c r="J47" s="4"/>
      <c r="K47" s="4"/>
      <c r="L47" s="4"/>
      <c r="M47" s="66"/>
      <c r="N47" s="66"/>
      <c r="O47" s="66"/>
      <c r="P47" s="66"/>
    </row>
    <row r="48" spans="2:16" ht="13.95" customHeight="1" x14ac:dyDescent="0.25">
      <c r="B48" s="11"/>
      <c r="C48" s="12"/>
      <c r="D48" s="11"/>
      <c r="E48" s="12"/>
      <c r="I48" s="4"/>
      <c r="J48" s="4"/>
      <c r="K48" s="4"/>
      <c r="L48" s="4"/>
      <c r="M48" s="66"/>
      <c r="N48" s="66"/>
      <c r="O48" s="66"/>
      <c r="P48" s="66"/>
    </row>
    <row r="49" spans="2:16" ht="13.95" customHeight="1" x14ac:dyDescent="0.25">
      <c r="B49" s="11"/>
      <c r="C49" s="12"/>
      <c r="D49" s="11"/>
      <c r="E49" s="12"/>
      <c r="I49" s="4"/>
      <c r="J49" s="4"/>
      <c r="K49" s="4"/>
      <c r="L49" s="4"/>
      <c r="M49" s="66"/>
      <c r="N49" s="66"/>
      <c r="O49" s="66"/>
      <c r="P49" s="66"/>
    </row>
    <row r="50" spans="2:16" ht="13.95" customHeight="1" x14ac:dyDescent="0.25">
      <c r="B50" s="11"/>
      <c r="C50" s="12"/>
      <c r="D50" s="11"/>
      <c r="E50" s="12"/>
      <c r="I50" s="4"/>
      <c r="J50" s="4"/>
      <c r="K50" s="4"/>
      <c r="L50" s="4"/>
      <c r="M50" s="66"/>
      <c r="N50" s="66"/>
      <c r="O50" s="66"/>
      <c r="P50" s="66"/>
    </row>
    <row r="51" spans="2:16" ht="13.95" customHeight="1" x14ac:dyDescent="0.25">
      <c r="B51" s="11"/>
      <c r="C51" s="12"/>
      <c r="D51" s="11"/>
      <c r="E51" s="12"/>
      <c r="I51" s="4"/>
      <c r="J51" s="4"/>
      <c r="K51" s="4"/>
      <c r="L51" s="4"/>
      <c r="M51" s="66"/>
      <c r="N51" s="66"/>
      <c r="O51" s="66"/>
      <c r="P51" s="66"/>
    </row>
    <row r="52" spans="2:16" ht="13.95" customHeight="1" x14ac:dyDescent="0.25">
      <c r="B52" s="11"/>
      <c r="C52" s="12"/>
      <c r="D52" s="11"/>
      <c r="E52" s="12"/>
      <c r="I52" s="4"/>
      <c r="J52" s="4"/>
      <c r="K52" s="4"/>
      <c r="L52" s="4"/>
      <c r="M52" s="66"/>
      <c r="N52" s="66"/>
      <c r="O52" s="66"/>
      <c r="P52" s="66"/>
    </row>
    <row r="53" spans="2:16" ht="13.95" customHeight="1" x14ac:dyDescent="0.25">
      <c r="B53" s="11"/>
      <c r="C53" s="12"/>
      <c r="D53" s="11"/>
      <c r="E53" s="12"/>
      <c r="I53" s="4"/>
      <c r="J53" s="4"/>
      <c r="K53" s="4"/>
      <c r="L53" s="4"/>
      <c r="M53" s="66"/>
      <c r="N53" s="66"/>
      <c r="O53" s="66"/>
      <c r="P53" s="66"/>
    </row>
    <row r="54" spans="2:16" ht="13.95" customHeight="1" x14ac:dyDescent="0.25">
      <c r="B54" s="11"/>
      <c r="C54" s="12"/>
      <c r="D54" s="11"/>
      <c r="E54" s="12"/>
      <c r="I54" s="4"/>
      <c r="J54" s="4"/>
      <c r="K54" s="4"/>
      <c r="L54" s="4"/>
      <c r="M54" s="66"/>
      <c r="N54" s="66"/>
      <c r="O54" s="66"/>
      <c r="P54" s="66"/>
    </row>
    <row r="55" spans="2:16" ht="13.95" customHeight="1" x14ac:dyDescent="0.25">
      <c r="B55" s="11"/>
      <c r="C55" s="12"/>
      <c r="D55" s="11"/>
      <c r="E55" s="12"/>
      <c r="I55" s="4"/>
      <c r="J55" s="4"/>
      <c r="K55" s="4"/>
      <c r="L55" s="4"/>
      <c r="M55" s="66"/>
      <c r="N55" s="66"/>
      <c r="O55" s="66"/>
      <c r="P55" s="66"/>
    </row>
    <row r="56" spans="2:16" ht="13.95" customHeight="1" x14ac:dyDescent="0.25">
      <c r="B56" s="11"/>
      <c r="C56" s="12"/>
      <c r="D56" s="11"/>
      <c r="E56" s="12"/>
      <c r="I56" s="4"/>
      <c r="J56" s="4"/>
      <c r="K56" s="4"/>
      <c r="L56" s="4"/>
      <c r="M56" s="66"/>
      <c r="N56" s="66"/>
      <c r="O56" s="66"/>
      <c r="P56" s="66"/>
    </row>
    <row r="57" spans="2:16" ht="13.95" customHeight="1" x14ac:dyDescent="0.25">
      <c r="B57" s="11"/>
      <c r="C57" s="12"/>
      <c r="D57" s="11"/>
      <c r="E57" s="12"/>
      <c r="I57" s="4"/>
      <c r="J57" s="4"/>
      <c r="K57" s="4"/>
      <c r="L57" s="4"/>
      <c r="M57" s="66"/>
      <c r="N57" s="66"/>
      <c r="O57" s="66"/>
      <c r="P57" s="66"/>
    </row>
    <row r="58" spans="2:16" ht="13.95" customHeight="1" x14ac:dyDescent="0.25">
      <c r="B58" s="11"/>
      <c r="C58" s="12"/>
      <c r="D58" s="11"/>
      <c r="E58" s="12"/>
      <c r="I58" s="4"/>
      <c r="J58" s="4"/>
      <c r="K58" s="4"/>
      <c r="L58" s="4"/>
      <c r="M58" s="66"/>
      <c r="N58" s="66"/>
      <c r="O58" s="66"/>
      <c r="P58" s="66"/>
    </row>
    <row r="59" spans="2:16" ht="13.95" customHeight="1" x14ac:dyDescent="0.25">
      <c r="B59" s="11"/>
      <c r="C59" s="12"/>
      <c r="D59" s="11"/>
      <c r="E59" s="12"/>
      <c r="I59" s="4"/>
      <c r="J59" s="4"/>
      <c r="K59" s="4"/>
      <c r="L59" s="4"/>
      <c r="M59" s="66"/>
      <c r="N59" s="66"/>
      <c r="O59" s="66"/>
      <c r="P59" s="66"/>
    </row>
    <row r="60" spans="2:16" ht="13.95" customHeight="1" x14ac:dyDescent="0.25">
      <c r="B60" s="11"/>
      <c r="C60" s="12"/>
      <c r="D60" s="11"/>
      <c r="E60" s="12"/>
      <c r="I60" s="4"/>
      <c r="J60" s="4"/>
      <c r="K60" s="4"/>
      <c r="L60" s="4"/>
      <c r="M60" s="66"/>
      <c r="N60" s="66"/>
      <c r="O60" s="66"/>
      <c r="P60" s="66"/>
    </row>
    <row r="61" spans="2:16" ht="13.95" customHeight="1" x14ac:dyDescent="0.25">
      <c r="B61" s="11"/>
      <c r="C61" s="12"/>
      <c r="D61" s="11"/>
      <c r="E61" s="12"/>
      <c r="I61" s="4"/>
      <c r="J61" s="4"/>
      <c r="K61" s="4"/>
      <c r="L61" s="4"/>
      <c r="M61" s="66"/>
      <c r="N61" s="66"/>
      <c r="O61" s="66"/>
      <c r="P61" s="66"/>
    </row>
    <row r="62" spans="2:16" ht="13.95" customHeight="1" x14ac:dyDescent="0.25">
      <c r="B62" s="11"/>
      <c r="C62" s="12"/>
      <c r="D62" s="11"/>
      <c r="E62" s="12"/>
      <c r="I62" s="4"/>
      <c r="J62" s="4"/>
      <c r="K62" s="4"/>
      <c r="L62" s="4"/>
      <c r="M62" s="66"/>
      <c r="N62" s="66"/>
      <c r="O62" s="66"/>
      <c r="P62" s="66"/>
    </row>
    <row r="63" spans="2:16" ht="13.95" customHeight="1" x14ac:dyDescent="0.25">
      <c r="B63" s="11"/>
      <c r="C63" s="12"/>
      <c r="D63" s="11"/>
      <c r="E63" s="12"/>
      <c r="I63" s="4"/>
      <c r="J63" s="4"/>
      <c r="K63" s="4"/>
      <c r="L63" s="4"/>
      <c r="M63" s="66"/>
      <c r="N63" s="66"/>
      <c r="O63" s="66"/>
      <c r="P63" s="66"/>
    </row>
    <row r="64" spans="2:16" ht="13.95" customHeight="1" x14ac:dyDescent="0.25">
      <c r="B64" s="11"/>
      <c r="C64" s="12"/>
      <c r="D64" s="11"/>
      <c r="E64" s="12"/>
      <c r="I64" s="4"/>
      <c r="J64" s="4"/>
      <c r="K64" s="4"/>
      <c r="L64" s="4"/>
      <c r="M64" s="66"/>
      <c r="N64" s="66"/>
      <c r="O64" s="66"/>
      <c r="P64" s="66"/>
    </row>
    <row r="65" spans="2:16" ht="13.95" customHeight="1" x14ac:dyDescent="0.25">
      <c r="B65" s="11"/>
      <c r="C65" s="12"/>
      <c r="D65" s="11"/>
      <c r="E65" s="12"/>
      <c r="I65" s="4"/>
      <c r="J65" s="4"/>
      <c r="K65" s="4"/>
      <c r="L65" s="4"/>
      <c r="M65" s="66"/>
      <c r="N65" s="66"/>
      <c r="O65" s="66"/>
      <c r="P65" s="66"/>
    </row>
    <row r="66" spans="2:16" ht="13.95" customHeight="1" x14ac:dyDescent="0.25">
      <c r="B66" s="11"/>
      <c r="C66" s="12"/>
      <c r="D66" s="11"/>
      <c r="E66" s="12"/>
      <c r="I66" s="4"/>
      <c r="J66" s="4"/>
      <c r="K66" s="4"/>
      <c r="L66" s="4"/>
      <c r="M66" s="66"/>
      <c r="N66" s="66"/>
      <c r="O66" s="66"/>
      <c r="P66" s="66"/>
    </row>
    <row r="67" spans="2:16" ht="13.95" customHeight="1" x14ac:dyDescent="0.25">
      <c r="B67" s="11"/>
      <c r="C67" s="12"/>
      <c r="D67" s="11"/>
      <c r="E67" s="12"/>
      <c r="I67" s="4"/>
      <c r="J67" s="4"/>
      <c r="K67" s="4"/>
      <c r="L67" s="4"/>
      <c r="M67" s="66"/>
      <c r="N67" s="66"/>
      <c r="O67" s="66"/>
      <c r="P67" s="66"/>
    </row>
    <row r="68" spans="2:16" ht="13.95" customHeight="1" x14ac:dyDescent="0.25">
      <c r="B68" s="11"/>
      <c r="C68" s="12"/>
      <c r="D68" s="11"/>
      <c r="E68" s="12"/>
      <c r="I68" s="4"/>
      <c r="J68" s="4"/>
      <c r="K68" s="4"/>
      <c r="L68" s="4"/>
      <c r="M68" s="66"/>
      <c r="N68" s="66"/>
      <c r="O68" s="66"/>
      <c r="P68" s="66"/>
    </row>
    <row r="69" spans="2:16" ht="13.95" customHeight="1" x14ac:dyDescent="0.25">
      <c r="B69" s="11"/>
      <c r="C69" s="12"/>
      <c r="D69" s="11"/>
      <c r="E69" s="12"/>
      <c r="I69" s="4"/>
      <c r="J69" s="4"/>
      <c r="K69" s="4"/>
      <c r="L69" s="19"/>
      <c r="M69" s="66"/>
      <c r="N69" s="66"/>
      <c r="O69" s="66"/>
      <c r="P69" s="66"/>
    </row>
    <row r="70" spans="2:16" ht="13.95" customHeight="1" x14ac:dyDescent="0.25">
      <c r="B70" s="11"/>
      <c r="C70" s="12"/>
      <c r="D70" s="11"/>
      <c r="E70" s="12"/>
      <c r="I70" s="4"/>
      <c r="J70" s="4"/>
      <c r="K70" s="4"/>
      <c r="L70" s="4"/>
      <c r="M70" s="66"/>
      <c r="N70" s="66"/>
      <c r="O70" s="66"/>
      <c r="P70" s="66"/>
    </row>
    <row r="71" spans="2:16" ht="13.95" customHeight="1" x14ac:dyDescent="0.25">
      <c r="B71" s="11"/>
      <c r="C71" s="12"/>
      <c r="D71" s="11"/>
      <c r="E71" s="12"/>
      <c r="I71" s="4"/>
      <c r="J71" s="4"/>
      <c r="K71" s="4"/>
      <c r="L71" s="4"/>
      <c r="M71" s="66"/>
      <c r="N71" s="66"/>
      <c r="O71" s="66"/>
      <c r="P71" s="66"/>
    </row>
    <row r="72" spans="2:16" ht="13.95" customHeight="1" x14ac:dyDescent="0.25">
      <c r="B72" s="11"/>
      <c r="C72" s="12"/>
      <c r="D72" s="11"/>
      <c r="E72" s="12"/>
      <c r="I72" s="4"/>
      <c r="J72" s="4"/>
      <c r="K72" s="4"/>
      <c r="L72" s="4"/>
      <c r="M72" s="66"/>
      <c r="N72" s="66"/>
      <c r="O72" s="66"/>
      <c r="P72" s="66"/>
    </row>
    <row r="73" spans="2:16" ht="13.95" customHeight="1" x14ac:dyDescent="0.25">
      <c r="B73" s="11"/>
      <c r="C73" s="12"/>
      <c r="D73" s="11"/>
      <c r="E73" s="12"/>
      <c r="I73" s="4"/>
      <c r="J73" s="4"/>
      <c r="K73" s="4"/>
      <c r="L73" s="4"/>
      <c r="M73" s="66"/>
      <c r="N73" s="66"/>
      <c r="O73" s="66"/>
      <c r="P73" s="66"/>
    </row>
    <row r="74" spans="2:16" ht="13.95" customHeight="1" x14ac:dyDescent="0.25">
      <c r="B74" s="21"/>
      <c r="C74" s="22"/>
      <c r="D74" s="21"/>
      <c r="E74" s="22"/>
      <c r="G74" s="7"/>
      <c r="I74" s="4"/>
      <c r="J74" s="4"/>
      <c r="K74" s="4"/>
      <c r="L74" s="4"/>
      <c r="M74" s="66"/>
      <c r="N74" s="66"/>
      <c r="O74" s="66"/>
      <c r="P74" s="66"/>
    </row>
    <row r="75" spans="2:16" ht="13.95" customHeight="1" x14ac:dyDescent="0.25">
      <c r="B75" s="11"/>
      <c r="C75" s="12"/>
      <c r="D75" s="11"/>
      <c r="E75" s="12"/>
      <c r="G75" s="29"/>
      <c r="I75" s="4"/>
      <c r="J75" s="4"/>
      <c r="K75" s="4"/>
      <c r="L75" s="4"/>
      <c r="M75" s="66"/>
      <c r="N75" s="66"/>
      <c r="O75" s="66"/>
      <c r="P75" s="66"/>
    </row>
    <row r="76" spans="2:16" ht="13.95" customHeight="1" x14ac:dyDescent="0.25">
      <c r="B76" s="11"/>
      <c r="C76" s="12"/>
      <c r="D76" s="11"/>
      <c r="E76" s="12"/>
      <c r="I76" s="4"/>
      <c r="J76" s="4"/>
      <c r="K76" s="4"/>
      <c r="L76" s="4"/>
      <c r="M76" s="66"/>
      <c r="N76" s="66"/>
      <c r="O76" s="66"/>
      <c r="P76" s="66"/>
    </row>
    <row r="77" spans="2:16" ht="13.95" customHeight="1" x14ac:dyDescent="0.25">
      <c r="B77" s="11"/>
      <c r="C77" s="12"/>
      <c r="D77" s="11"/>
      <c r="E77" s="12"/>
      <c r="I77" s="4"/>
      <c r="J77" s="4"/>
      <c r="K77" s="4"/>
      <c r="L77" s="4"/>
      <c r="M77" s="66"/>
      <c r="N77" s="66"/>
      <c r="O77" s="66"/>
      <c r="P77" s="66"/>
    </row>
    <row r="78" spans="2:16" ht="13.95" customHeight="1" x14ac:dyDescent="0.25">
      <c r="B78" s="11"/>
      <c r="C78" s="12"/>
      <c r="D78" s="11"/>
      <c r="E78" s="12"/>
      <c r="I78" s="4"/>
      <c r="J78" s="4"/>
      <c r="K78" s="4"/>
      <c r="L78" s="4"/>
      <c r="M78" s="66"/>
      <c r="N78" s="66"/>
      <c r="O78" s="66"/>
      <c r="P78" s="66"/>
    </row>
    <row r="79" spans="2:16" ht="13.95" customHeight="1" x14ac:dyDescent="0.25">
      <c r="B79" s="11"/>
      <c r="C79" s="12"/>
      <c r="D79" s="11"/>
      <c r="E79" s="12"/>
      <c r="G79" s="29"/>
      <c r="I79" s="4"/>
      <c r="J79" s="4"/>
      <c r="K79" s="4"/>
      <c r="L79" s="4"/>
      <c r="M79" s="66"/>
      <c r="N79" s="66"/>
      <c r="O79" s="66"/>
      <c r="P79" s="66"/>
    </row>
    <row r="80" spans="2:16" ht="13.95" customHeight="1" x14ac:dyDescent="0.25">
      <c r="B80" s="11"/>
      <c r="C80" s="12"/>
      <c r="D80" s="11"/>
      <c r="E80" s="12"/>
      <c r="I80" s="4"/>
      <c r="J80" s="4"/>
      <c r="K80" s="4"/>
      <c r="L80" s="4"/>
      <c r="M80" s="66"/>
      <c r="N80" s="66"/>
      <c r="O80" s="66"/>
      <c r="P80" s="66"/>
    </row>
    <row r="81" spans="2:16" ht="13.95" customHeight="1" x14ac:dyDescent="0.25">
      <c r="B81" s="11"/>
      <c r="C81" s="12"/>
      <c r="D81" s="11"/>
      <c r="E81" s="12"/>
      <c r="I81" s="4"/>
      <c r="J81" s="4"/>
      <c r="K81" s="4"/>
      <c r="L81" s="4"/>
      <c r="M81" s="66"/>
      <c r="N81" s="66"/>
      <c r="O81" s="66"/>
      <c r="P81" s="66"/>
    </row>
    <row r="82" spans="2:16" ht="13.95" customHeight="1" x14ac:dyDescent="0.25">
      <c r="B82" s="11"/>
      <c r="C82" s="12"/>
      <c r="D82" s="11"/>
      <c r="E82" s="12"/>
      <c r="I82" s="4"/>
      <c r="J82" s="4"/>
      <c r="K82" s="4"/>
      <c r="L82" s="8"/>
      <c r="M82" s="66"/>
      <c r="N82" s="66"/>
      <c r="O82" s="66"/>
      <c r="P82" s="66"/>
    </row>
    <row r="83" spans="2:16" ht="13.95" customHeight="1" x14ac:dyDescent="0.25">
      <c r="B83" s="11"/>
      <c r="C83" s="12"/>
      <c r="D83" s="11"/>
      <c r="E83" s="12"/>
      <c r="I83" s="4"/>
      <c r="J83" s="4"/>
      <c r="K83" s="4"/>
      <c r="L83" s="8"/>
      <c r="M83" s="66"/>
      <c r="N83" s="66"/>
      <c r="O83" s="66"/>
      <c r="P83" s="66"/>
    </row>
    <row r="84" spans="2:16" ht="13.95" customHeight="1" x14ac:dyDescent="0.25">
      <c r="B84" s="11"/>
      <c r="C84" s="12"/>
      <c r="D84" s="11"/>
      <c r="E84" s="12"/>
      <c r="I84" s="4"/>
      <c r="J84" s="4"/>
      <c r="K84" s="4"/>
      <c r="L84" s="4"/>
      <c r="M84" s="66"/>
      <c r="N84" s="66"/>
      <c r="O84" s="66"/>
      <c r="P84" s="66"/>
    </row>
    <row r="85" spans="2:16" ht="13.95" customHeight="1" x14ac:dyDescent="0.25">
      <c r="B85" s="11"/>
      <c r="C85" s="12"/>
      <c r="D85" s="11"/>
      <c r="E85" s="12"/>
      <c r="I85" s="4"/>
      <c r="J85" s="4"/>
      <c r="K85" s="4"/>
      <c r="L85" s="4"/>
      <c r="M85" s="66"/>
      <c r="N85" s="66"/>
      <c r="O85" s="66"/>
      <c r="P85" s="66"/>
    </row>
    <row r="86" spans="2:16" ht="13.95" customHeight="1" x14ac:dyDescent="0.25">
      <c r="B86" s="11"/>
      <c r="C86" s="12"/>
      <c r="D86" s="11"/>
      <c r="E86" s="12"/>
      <c r="I86" s="4"/>
      <c r="J86" s="4"/>
      <c r="K86" s="4"/>
      <c r="L86" s="4"/>
      <c r="M86" s="66"/>
      <c r="N86" s="66"/>
      <c r="O86" s="66"/>
      <c r="P86" s="66"/>
    </row>
    <row r="87" spans="2:16" ht="13.95" customHeight="1" x14ac:dyDescent="0.25">
      <c r="B87" s="11"/>
      <c r="C87" s="12"/>
      <c r="D87" s="11"/>
      <c r="E87" s="12"/>
      <c r="I87" s="4"/>
      <c r="J87" s="4"/>
      <c r="K87" s="4"/>
      <c r="L87" s="4"/>
      <c r="M87" s="66"/>
      <c r="N87" s="66"/>
      <c r="O87" s="66"/>
      <c r="P87" s="66"/>
    </row>
    <row r="88" spans="2:16" ht="13.95" customHeight="1" x14ac:dyDescent="0.25">
      <c r="B88" s="11"/>
      <c r="C88" s="12"/>
      <c r="D88" s="11"/>
      <c r="E88" s="12"/>
      <c r="I88" s="4"/>
      <c r="J88" s="4"/>
      <c r="K88" s="4"/>
      <c r="L88" s="4"/>
      <c r="M88" s="66"/>
      <c r="N88" s="66"/>
      <c r="O88" s="66"/>
      <c r="P88" s="66"/>
    </row>
    <row r="89" spans="2:16" ht="13.95" customHeight="1" x14ac:dyDescent="0.25">
      <c r="B89" s="11"/>
      <c r="C89" s="12"/>
      <c r="D89" s="11"/>
      <c r="E89" s="12"/>
      <c r="I89" s="4"/>
      <c r="J89" s="4"/>
      <c r="K89" s="4"/>
      <c r="L89" s="4"/>
      <c r="M89" s="66"/>
      <c r="N89" s="66"/>
      <c r="O89" s="66"/>
      <c r="P89" s="66"/>
    </row>
    <row r="90" spans="2:16" ht="13.95" customHeight="1" x14ac:dyDescent="0.25">
      <c r="B90" s="11"/>
      <c r="C90" s="12"/>
      <c r="D90" s="11"/>
      <c r="E90" s="12"/>
      <c r="I90" s="4"/>
      <c r="J90" s="4"/>
      <c r="K90" s="4"/>
      <c r="L90" s="4"/>
      <c r="M90" s="66"/>
      <c r="N90" s="66"/>
      <c r="O90" s="66"/>
      <c r="P90" s="66"/>
    </row>
    <row r="91" spans="2:16" ht="13.95" customHeight="1" x14ac:dyDescent="0.25">
      <c r="B91" s="11"/>
      <c r="C91" s="12"/>
      <c r="D91" s="11"/>
      <c r="E91" s="12"/>
      <c r="I91" s="4"/>
      <c r="J91" s="4"/>
      <c r="K91" s="4"/>
      <c r="L91" s="4"/>
      <c r="M91" s="66"/>
      <c r="N91" s="66"/>
      <c r="O91" s="66"/>
      <c r="P91" s="66"/>
    </row>
    <row r="92" spans="2:16" ht="13.95" customHeight="1" x14ac:dyDescent="0.25">
      <c r="B92" s="11"/>
      <c r="C92" s="12"/>
      <c r="D92" s="11"/>
      <c r="E92" s="12"/>
      <c r="G92" s="29"/>
      <c r="I92" s="4"/>
      <c r="J92" s="4"/>
      <c r="K92" s="4"/>
      <c r="L92" s="4"/>
      <c r="M92" s="66"/>
      <c r="N92" s="66"/>
      <c r="O92" s="66"/>
      <c r="P92" s="66"/>
    </row>
    <row r="93" spans="2:16" ht="13.95" customHeight="1" x14ac:dyDescent="0.25">
      <c r="B93" s="11"/>
      <c r="C93" s="12"/>
      <c r="D93" s="11"/>
      <c r="E93" s="12"/>
      <c r="I93" s="4"/>
      <c r="J93" s="4"/>
      <c r="K93" s="4"/>
      <c r="L93" s="4"/>
      <c r="M93" s="66"/>
      <c r="N93" s="66"/>
      <c r="O93" s="66"/>
      <c r="P93" s="66"/>
    </row>
    <row r="94" spans="2:16" ht="13.95" customHeight="1" x14ac:dyDescent="0.25">
      <c r="B94" s="23"/>
      <c r="C94" s="24"/>
      <c r="D94" s="23"/>
      <c r="E94" s="24"/>
      <c r="I94" s="4"/>
      <c r="J94" s="4"/>
      <c r="K94" s="4"/>
      <c r="L94" s="8"/>
      <c r="M94" s="66"/>
      <c r="N94" s="66"/>
      <c r="O94" s="66"/>
      <c r="P94" s="66"/>
    </row>
    <row r="95" spans="2:16" ht="13.95" customHeight="1" x14ac:dyDescent="0.25">
      <c r="B95" s="11"/>
      <c r="C95" s="12"/>
      <c r="D95" s="11"/>
      <c r="E95" s="12"/>
      <c r="I95" s="4"/>
      <c r="J95" s="4"/>
      <c r="K95" s="4"/>
      <c r="L95" s="4"/>
      <c r="M95" s="66"/>
      <c r="N95" s="66"/>
      <c r="O95" s="66"/>
      <c r="P95" s="66"/>
    </row>
    <row r="96" spans="2:16" ht="13.95" customHeight="1" x14ac:dyDescent="0.25">
      <c r="B96" s="11"/>
      <c r="C96" s="12"/>
      <c r="D96" s="11"/>
      <c r="E96" s="12"/>
      <c r="I96" s="4"/>
      <c r="J96" s="4"/>
      <c r="K96" s="4"/>
      <c r="L96" s="4"/>
      <c r="M96" s="66"/>
      <c r="N96" s="66"/>
      <c r="O96" s="66"/>
      <c r="P96" s="66"/>
    </row>
    <row r="97" spans="2:16" ht="13.95" customHeight="1" x14ac:dyDescent="0.25">
      <c r="B97" s="11"/>
      <c r="C97" s="12"/>
      <c r="D97" s="11"/>
      <c r="E97" s="12"/>
      <c r="I97" s="4"/>
      <c r="J97" s="4"/>
      <c r="K97" s="4"/>
      <c r="L97" s="4"/>
      <c r="M97" s="66"/>
      <c r="N97" s="66"/>
      <c r="O97" s="66"/>
      <c r="P97" s="66"/>
    </row>
    <row r="98" spans="2:16" ht="13.95" customHeight="1" x14ac:dyDescent="0.25">
      <c r="B98" s="11"/>
      <c r="C98" s="12"/>
      <c r="D98" s="11"/>
      <c r="E98" s="12"/>
      <c r="I98" s="4"/>
      <c r="J98" s="4"/>
      <c r="K98" s="4"/>
      <c r="L98" s="4"/>
      <c r="M98" s="66"/>
      <c r="N98" s="66"/>
      <c r="O98" s="66"/>
      <c r="P98" s="66"/>
    </row>
    <row r="99" spans="2:16" ht="13.95" customHeight="1" x14ac:dyDescent="0.25">
      <c r="B99" s="11"/>
      <c r="C99" s="12"/>
      <c r="D99" s="11"/>
      <c r="E99" s="12"/>
      <c r="I99" s="4"/>
      <c r="J99" s="4"/>
      <c r="K99" s="4"/>
      <c r="L99" s="4"/>
      <c r="M99" s="66"/>
      <c r="N99" s="66"/>
      <c r="O99" s="66"/>
      <c r="P99" s="66"/>
    </row>
    <row r="100" spans="2:16" ht="13.95" customHeight="1" x14ac:dyDescent="0.25">
      <c r="B100" s="11"/>
      <c r="C100" s="12"/>
      <c r="D100" s="11"/>
      <c r="E100" s="12"/>
      <c r="I100" s="4"/>
      <c r="J100" s="4"/>
      <c r="K100" s="4"/>
      <c r="L100" s="4"/>
      <c r="M100" s="66"/>
      <c r="N100" s="66"/>
      <c r="O100" s="66"/>
      <c r="P100" s="66"/>
    </row>
    <row r="101" spans="2:16" ht="13.95" customHeight="1" x14ac:dyDescent="0.25">
      <c r="B101" s="11"/>
      <c r="C101" s="12"/>
      <c r="D101" s="11"/>
      <c r="E101" s="12"/>
      <c r="I101" s="4"/>
      <c r="J101" s="4"/>
      <c r="K101" s="4"/>
      <c r="L101" s="4"/>
      <c r="M101" s="66"/>
      <c r="N101" s="66"/>
      <c r="O101" s="66"/>
      <c r="P101" s="66"/>
    </row>
    <row r="102" spans="2:16" ht="13.95" customHeight="1" x14ac:dyDescent="0.25">
      <c r="B102" s="11"/>
      <c r="C102" s="12"/>
      <c r="D102" s="11"/>
      <c r="E102" s="12"/>
      <c r="I102" s="4"/>
      <c r="J102" s="4"/>
      <c r="K102" s="4"/>
      <c r="L102" s="4"/>
      <c r="M102" s="66"/>
      <c r="N102" s="66"/>
      <c r="O102" s="66"/>
      <c r="P102" s="66"/>
    </row>
    <row r="103" spans="2:16" ht="13.95" customHeight="1" x14ac:dyDescent="0.25">
      <c r="B103" s="11"/>
      <c r="C103" s="12"/>
      <c r="D103" s="11"/>
      <c r="E103" s="12"/>
      <c r="I103" s="4"/>
      <c r="J103" s="4"/>
      <c r="K103" s="4"/>
      <c r="L103" s="4"/>
      <c r="M103" s="66"/>
      <c r="N103" s="66"/>
      <c r="O103" s="66"/>
      <c r="P103" s="66"/>
    </row>
    <row r="104" spans="2:16" ht="13.95" customHeight="1" x14ac:dyDescent="0.25">
      <c r="B104" s="21"/>
      <c r="C104" s="22"/>
      <c r="D104" s="13"/>
      <c r="E104" s="14"/>
      <c r="I104" s="4"/>
      <c r="J104" s="4"/>
      <c r="K104" s="4"/>
      <c r="L104" s="20"/>
      <c r="M104" s="66"/>
      <c r="N104" s="66"/>
      <c r="O104" s="66"/>
      <c r="P104" s="66"/>
    </row>
    <row r="105" spans="2:16" ht="13.95" customHeight="1" x14ac:dyDescent="0.25">
      <c r="B105" s="21"/>
      <c r="C105" s="22"/>
      <c r="D105" s="13"/>
      <c r="E105" s="14"/>
      <c r="G105" s="29"/>
      <c r="I105" s="4"/>
      <c r="J105" s="4"/>
      <c r="K105" s="4"/>
      <c r="L105" s="4"/>
      <c r="M105" s="66"/>
      <c r="N105" s="66"/>
      <c r="O105" s="66"/>
      <c r="P105" s="66"/>
    </row>
    <row r="106" spans="2:16" ht="13.95" customHeight="1" x14ac:dyDescent="0.25">
      <c r="B106" s="21"/>
      <c r="C106" s="22"/>
      <c r="D106" s="13"/>
      <c r="E106" s="14"/>
      <c r="I106" s="4"/>
      <c r="J106" s="4"/>
      <c r="K106" s="4"/>
      <c r="L106" s="4"/>
      <c r="M106" s="66"/>
      <c r="N106" s="66"/>
      <c r="O106" s="66"/>
      <c r="P106" s="66"/>
    </row>
    <row r="107" spans="2:16" ht="13.95" customHeight="1" x14ac:dyDescent="0.25">
      <c r="B107" s="11"/>
      <c r="C107" s="12"/>
      <c r="D107" s="11"/>
      <c r="E107" s="12"/>
      <c r="I107" s="4"/>
      <c r="J107" s="4"/>
      <c r="K107" s="4"/>
      <c r="L107" s="4"/>
      <c r="M107" s="66"/>
      <c r="N107" s="66"/>
      <c r="O107" s="66"/>
      <c r="P107" s="66"/>
    </row>
    <row r="108" spans="2:16" ht="13.95" customHeight="1" x14ac:dyDescent="0.25">
      <c r="B108" s="11"/>
      <c r="C108" s="12"/>
      <c r="D108" s="11"/>
      <c r="E108" s="12"/>
      <c r="I108" s="4"/>
      <c r="J108" s="4"/>
      <c r="K108" s="4"/>
      <c r="L108" s="4"/>
      <c r="M108" s="66"/>
      <c r="N108" s="66"/>
      <c r="O108" s="66"/>
      <c r="P108" s="66"/>
    </row>
    <row r="109" spans="2:16" ht="13.95" customHeight="1" x14ac:dyDescent="0.25">
      <c r="B109" s="11"/>
      <c r="C109" s="12"/>
      <c r="D109" s="11"/>
      <c r="E109" s="12"/>
      <c r="I109" s="4"/>
      <c r="J109" s="4"/>
      <c r="K109" s="4"/>
      <c r="L109" s="4"/>
      <c r="M109" s="66"/>
      <c r="N109" s="66"/>
      <c r="O109" s="66"/>
      <c r="P109" s="66"/>
    </row>
    <row r="110" spans="2:16" ht="13.95" customHeight="1" x14ac:dyDescent="0.25">
      <c r="B110" s="11"/>
      <c r="C110" s="12"/>
      <c r="D110" s="11"/>
      <c r="E110" s="12"/>
      <c r="I110" s="4"/>
      <c r="J110" s="4"/>
      <c r="K110" s="4"/>
      <c r="L110" s="4"/>
      <c r="M110" s="66"/>
      <c r="N110" s="66"/>
      <c r="O110" s="66"/>
      <c r="P110" s="66"/>
    </row>
    <row r="111" spans="2:16" ht="13.95" customHeight="1" x14ac:dyDescent="0.25">
      <c r="B111" s="11"/>
      <c r="C111" s="12"/>
      <c r="D111" s="11"/>
      <c r="E111" s="12"/>
      <c r="I111" s="4"/>
      <c r="J111" s="4"/>
      <c r="K111" s="4"/>
      <c r="L111" s="4"/>
      <c r="M111" s="66"/>
      <c r="N111" s="66"/>
      <c r="O111" s="66"/>
      <c r="P111" s="66"/>
    </row>
    <row r="112" spans="2:16" ht="13.95" customHeight="1" x14ac:dyDescent="0.25">
      <c r="B112" s="11"/>
      <c r="C112" s="12"/>
      <c r="D112" s="11"/>
      <c r="E112" s="12"/>
      <c r="I112" s="4"/>
      <c r="J112" s="4"/>
      <c r="K112" s="4"/>
      <c r="L112" s="4"/>
      <c r="M112" s="66"/>
      <c r="N112" s="66"/>
      <c r="O112" s="66"/>
      <c r="P112" s="66"/>
    </row>
    <row r="113" spans="2:16" ht="13.95" customHeight="1" x14ac:dyDescent="0.25">
      <c r="B113" s="11"/>
      <c r="C113" s="12"/>
      <c r="D113" s="11"/>
      <c r="E113" s="12"/>
      <c r="I113" s="4"/>
      <c r="J113" s="4"/>
      <c r="K113" s="4"/>
      <c r="L113" s="4"/>
      <c r="M113" s="66"/>
      <c r="N113" s="66"/>
      <c r="O113" s="66"/>
      <c r="P113" s="66"/>
    </row>
    <row r="114" spans="2:16" ht="13.95" customHeight="1" x14ac:dyDescent="0.25">
      <c r="B114" s="11"/>
      <c r="C114" s="12"/>
      <c r="D114" s="11"/>
      <c r="E114" s="12"/>
      <c r="I114" s="4"/>
      <c r="J114" s="4"/>
      <c r="K114" s="4"/>
      <c r="L114" s="4"/>
      <c r="M114" s="66"/>
      <c r="N114" s="66"/>
      <c r="O114" s="66"/>
      <c r="P114" s="66"/>
    </row>
    <row r="115" spans="2:16" ht="13.95" customHeight="1" x14ac:dyDescent="0.25">
      <c r="B115" s="11"/>
      <c r="C115" s="12"/>
      <c r="D115" s="11"/>
      <c r="E115" s="12"/>
      <c r="I115" s="4"/>
      <c r="J115" s="4"/>
      <c r="K115" s="4"/>
      <c r="L115" s="4"/>
      <c r="M115" s="66"/>
      <c r="N115" s="66"/>
      <c r="O115" s="66"/>
      <c r="P115" s="66"/>
    </row>
    <row r="116" spans="2:16" ht="13.95" customHeight="1" x14ac:dyDescent="0.25">
      <c r="B116" s="11"/>
      <c r="C116" s="12"/>
      <c r="D116" s="11"/>
      <c r="E116" s="12"/>
      <c r="G116" s="29"/>
      <c r="I116" s="27"/>
      <c r="J116" s="27"/>
      <c r="K116" s="27"/>
      <c r="L116" s="27"/>
      <c r="M116" s="66"/>
      <c r="N116" s="66"/>
      <c r="O116" s="66"/>
      <c r="P116" s="66"/>
    </row>
    <row r="117" spans="2:16" ht="13.95" customHeight="1" x14ac:dyDescent="0.25">
      <c r="B117" s="11"/>
      <c r="C117" s="12"/>
      <c r="D117" s="11"/>
      <c r="E117" s="12"/>
      <c r="I117" s="27"/>
      <c r="J117" s="27"/>
      <c r="K117" s="27"/>
      <c r="L117" s="64"/>
      <c r="M117" s="66"/>
      <c r="N117" s="66"/>
      <c r="O117" s="66"/>
      <c r="P117" s="66"/>
    </row>
    <row r="118" spans="2:16" ht="13.95" customHeight="1" x14ac:dyDescent="0.25">
      <c r="B118" s="11"/>
      <c r="C118" s="12"/>
      <c r="D118" s="11"/>
      <c r="E118" s="12"/>
      <c r="G118" s="29"/>
      <c r="I118" s="27"/>
      <c r="J118" s="27"/>
      <c r="K118" s="27"/>
      <c r="L118" s="27"/>
      <c r="M118" s="66"/>
      <c r="N118" s="66"/>
      <c r="O118" s="66"/>
      <c r="P118" s="66"/>
    </row>
    <row r="119" spans="2:16" ht="13.95" customHeight="1" x14ac:dyDescent="0.25">
      <c r="B119" s="11"/>
      <c r="C119" s="12"/>
      <c r="D119" s="11"/>
      <c r="E119" s="12"/>
      <c r="I119" s="27"/>
      <c r="J119" s="27"/>
      <c r="K119" s="27"/>
      <c r="L119" s="27"/>
      <c r="M119" s="66"/>
      <c r="N119" s="66"/>
      <c r="O119" s="66"/>
      <c r="P119" s="66"/>
    </row>
    <row r="120" spans="2:16" ht="13.95" customHeight="1" x14ac:dyDescent="0.25">
      <c r="B120" s="11"/>
      <c r="C120" s="12"/>
      <c r="D120" s="11"/>
      <c r="E120" s="12"/>
      <c r="I120" s="27"/>
      <c r="J120" s="27"/>
      <c r="K120" s="27"/>
      <c r="L120" s="27"/>
      <c r="M120" s="66"/>
      <c r="N120" s="66"/>
      <c r="O120" s="66"/>
      <c r="P120" s="66"/>
    </row>
    <row r="121" spans="2:16" ht="13.95" customHeight="1" x14ac:dyDescent="0.25">
      <c r="B121" s="11"/>
      <c r="C121" s="12"/>
      <c r="D121" s="11"/>
      <c r="E121" s="12"/>
      <c r="I121" s="27"/>
      <c r="J121" s="27"/>
      <c r="K121" s="27"/>
      <c r="L121" s="27"/>
      <c r="M121" s="66"/>
      <c r="N121" s="66"/>
      <c r="O121" s="66"/>
      <c r="P121" s="66"/>
    </row>
    <row r="122" spans="2:16" ht="13.95" customHeight="1" x14ac:dyDescent="0.25">
      <c r="B122" s="11"/>
      <c r="C122" s="12"/>
      <c r="D122" s="11"/>
      <c r="E122" s="12"/>
      <c r="I122" s="27"/>
      <c r="J122" s="27"/>
      <c r="K122" s="27"/>
      <c r="L122" s="27"/>
      <c r="M122" s="66"/>
      <c r="N122" s="66"/>
      <c r="O122" s="66"/>
      <c r="P122" s="66"/>
    </row>
    <row r="123" spans="2:16" ht="13.95" customHeight="1" x14ac:dyDescent="0.25">
      <c r="B123" s="11"/>
      <c r="C123" s="12"/>
      <c r="D123" s="11"/>
      <c r="E123" s="12"/>
      <c r="I123" s="27"/>
      <c r="J123" s="27"/>
      <c r="K123" s="27"/>
      <c r="L123" s="27"/>
      <c r="M123" s="66"/>
      <c r="N123" s="66"/>
      <c r="O123" s="66"/>
      <c r="P123" s="66"/>
    </row>
    <row r="124" spans="2:16" ht="13.95" customHeight="1" x14ac:dyDescent="0.25">
      <c r="B124" s="11"/>
      <c r="C124" s="12"/>
      <c r="D124" s="11"/>
      <c r="E124" s="12"/>
      <c r="I124" s="27"/>
      <c r="J124" s="27"/>
      <c r="K124" s="27"/>
      <c r="L124" s="27"/>
      <c r="M124" s="66"/>
      <c r="N124" s="66"/>
      <c r="O124" s="66"/>
      <c r="P124" s="66"/>
    </row>
    <row r="125" spans="2:16" ht="13.95" customHeight="1" x14ac:dyDescent="0.25">
      <c r="B125" s="11"/>
      <c r="C125" s="12"/>
      <c r="D125" s="11"/>
      <c r="E125" s="12"/>
      <c r="I125" s="27"/>
      <c r="J125" s="27"/>
      <c r="K125" s="27"/>
      <c r="L125" s="27"/>
      <c r="M125" s="66"/>
      <c r="N125" s="66"/>
      <c r="O125" s="66"/>
      <c r="P125" s="66"/>
    </row>
    <row r="126" spans="2:16" ht="13.95" customHeight="1" x14ac:dyDescent="0.25">
      <c r="B126" s="11"/>
      <c r="C126" s="12"/>
      <c r="D126" s="11"/>
      <c r="E126" s="12"/>
      <c r="I126" s="27"/>
      <c r="J126" s="27"/>
      <c r="K126" s="27"/>
      <c r="L126" s="27"/>
      <c r="M126" s="66"/>
      <c r="N126" s="66"/>
      <c r="O126" s="66"/>
      <c r="P126" s="66"/>
    </row>
    <row r="127" spans="2:16" ht="13.95" customHeight="1" x14ac:dyDescent="0.25">
      <c r="B127" s="11"/>
      <c r="C127" s="12"/>
      <c r="D127" s="11"/>
      <c r="E127" s="12"/>
      <c r="I127" s="28"/>
      <c r="J127" s="28"/>
      <c r="K127" s="28"/>
      <c r="L127" s="28"/>
      <c r="M127" s="66"/>
      <c r="N127" s="66"/>
      <c r="O127" s="66"/>
      <c r="P127" s="66"/>
    </row>
    <row r="128" spans="2:16" ht="13.95" customHeight="1" x14ac:dyDescent="0.25">
      <c r="B128" s="11"/>
      <c r="C128" s="12"/>
      <c r="D128" s="11"/>
      <c r="E128" s="12"/>
      <c r="I128" s="28"/>
      <c r="J128" s="28"/>
      <c r="K128" s="28"/>
      <c r="L128" s="28"/>
      <c r="M128" s="66"/>
      <c r="N128" s="66"/>
      <c r="O128" s="66"/>
      <c r="P128" s="66"/>
    </row>
    <row r="129" spans="1:16" ht="13.95" customHeight="1" x14ac:dyDescent="0.25">
      <c r="B129" s="11"/>
      <c r="C129" s="12"/>
      <c r="D129" s="11"/>
      <c r="E129" s="12"/>
      <c r="I129" s="28"/>
      <c r="J129" s="28"/>
      <c r="K129" s="28"/>
      <c r="L129" s="28"/>
      <c r="M129" s="66"/>
      <c r="N129" s="66"/>
      <c r="O129" s="66"/>
      <c r="P129" s="66"/>
    </row>
    <row r="130" spans="1:16" ht="13.95" customHeight="1" x14ac:dyDescent="0.25">
      <c r="B130" s="11"/>
      <c r="C130" s="12"/>
      <c r="D130" s="11"/>
      <c r="E130" s="12"/>
      <c r="I130" s="28"/>
      <c r="J130" s="28"/>
      <c r="K130" s="28"/>
      <c r="L130" s="28"/>
      <c r="M130" s="66"/>
      <c r="N130" s="66"/>
      <c r="O130" s="66"/>
      <c r="P130" s="66"/>
    </row>
    <row r="131" spans="1:16" ht="13.95" customHeight="1" x14ac:dyDescent="0.25">
      <c r="B131" s="11"/>
      <c r="C131" s="12"/>
      <c r="D131" s="11"/>
      <c r="E131" s="12"/>
      <c r="I131" s="28"/>
      <c r="J131" s="28"/>
      <c r="K131" s="28"/>
      <c r="L131" s="28"/>
      <c r="M131" s="66"/>
      <c r="N131" s="66"/>
      <c r="O131" s="66"/>
      <c r="P131" s="66"/>
    </row>
    <row r="132" spans="1:16" ht="13.95" customHeight="1" thickBot="1" x14ac:dyDescent="0.3">
      <c r="B132" s="11"/>
      <c r="C132" s="12"/>
      <c r="D132" s="69"/>
      <c r="E132" s="70"/>
      <c r="I132" s="28"/>
      <c r="J132" s="28"/>
      <c r="K132" s="28"/>
      <c r="L132" s="28"/>
      <c r="M132" s="66"/>
      <c r="N132" s="66"/>
      <c r="O132" s="66"/>
      <c r="P132" s="66"/>
    </row>
    <row r="133" spans="1:16" ht="13.95" customHeight="1" x14ac:dyDescent="0.25">
      <c r="A133" s="34"/>
      <c r="B133" s="71"/>
      <c r="C133" s="72"/>
      <c r="D133" s="9"/>
      <c r="E133" s="10"/>
      <c r="I133" s="28"/>
      <c r="J133" s="28"/>
      <c r="K133" s="28"/>
      <c r="L133" s="28"/>
      <c r="M133" s="66"/>
      <c r="N133" s="66"/>
      <c r="O133" s="66"/>
      <c r="P133" s="66"/>
    </row>
    <row r="134" spans="1:16" ht="13.95" customHeight="1" x14ac:dyDescent="0.25">
      <c r="A134" s="35"/>
      <c r="B134" s="11"/>
      <c r="C134" s="33"/>
      <c r="D134" s="11"/>
      <c r="E134" s="12"/>
      <c r="I134" s="4"/>
      <c r="J134" s="4"/>
      <c r="K134" s="4"/>
      <c r="L134" s="4"/>
      <c r="M134" s="66"/>
      <c r="N134" s="66"/>
      <c r="O134" s="66"/>
      <c r="P134" s="66"/>
    </row>
    <row r="135" spans="1:16" ht="13.95" customHeight="1" x14ac:dyDescent="0.25">
      <c r="A135" s="35"/>
      <c r="B135" s="11"/>
      <c r="C135" s="33"/>
      <c r="D135" s="11"/>
      <c r="E135" s="12"/>
      <c r="F135" s="29"/>
      <c r="G135" s="29"/>
      <c r="I135" s="66"/>
      <c r="J135" s="66"/>
      <c r="K135" s="66"/>
      <c r="L135" s="66"/>
      <c r="M135" s="66"/>
      <c r="N135" s="66"/>
      <c r="O135" s="66"/>
      <c r="P135" s="66"/>
    </row>
    <row r="136" spans="1:16" ht="13.95" customHeight="1" x14ac:dyDescent="0.25">
      <c r="A136" s="35"/>
      <c r="B136" s="11"/>
      <c r="C136" s="33"/>
      <c r="D136" s="11"/>
      <c r="E136" s="12"/>
      <c r="I136" s="66"/>
      <c r="J136" s="66"/>
      <c r="K136" s="66"/>
      <c r="L136" s="66"/>
      <c r="M136" s="66"/>
      <c r="N136" s="66"/>
      <c r="O136" s="66"/>
      <c r="P136" s="66"/>
    </row>
    <row r="137" spans="1:16" ht="13.95" customHeight="1" x14ac:dyDescent="0.25">
      <c r="A137" s="35"/>
      <c r="B137" s="11"/>
      <c r="C137" s="33"/>
      <c r="D137" s="11"/>
      <c r="E137" s="12"/>
      <c r="I137" s="66"/>
      <c r="J137" s="66"/>
      <c r="K137" s="66"/>
      <c r="L137" s="66"/>
      <c r="M137" s="66"/>
      <c r="N137" s="66"/>
      <c r="O137" s="66"/>
      <c r="P137" s="66"/>
    </row>
    <row r="138" spans="1:16" ht="13.95" customHeight="1" x14ac:dyDescent="0.25">
      <c r="A138" s="35"/>
      <c r="B138" s="11"/>
      <c r="C138" s="33"/>
      <c r="D138" s="11"/>
      <c r="E138" s="12"/>
      <c r="I138" s="66"/>
      <c r="J138" s="66"/>
      <c r="K138" s="66"/>
      <c r="L138" s="66"/>
      <c r="M138" s="66"/>
      <c r="N138" s="66"/>
      <c r="O138" s="66"/>
      <c r="P138" s="66"/>
    </row>
    <row r="139" spans="1:16" s="61" customFormat="1" ht="13.95" customHeight="1" x14ac:dyDescent="0.25">
      <c r="A139" s="35"/>
      <c r="B139" s="11"/>
      <c r="C139" s="33"/>
      <c r="D139" s="11"/>
      <c r="E139" s="12"/>
      <c r="F139" s="6"/>
      <c r="G139" s="6"/>
      <c r="H139" s="6"/>
      <c r="I139" s="66"/>
      <c r="J139" s="66"/>
      <c r="K139" s="66"/>
      <c r="L139" s="66"/>
      <c r="M139" s="66"/>
      <c r="N139" s="66"/>
      <c r="O139" s="66"/>
      <c r="P139" s="66"/>
    </row>
    <row r="140" spans="1:16" ht="13.95" customHeight="1" thickBot="1" x14ac:dyDescent="0.3">
      <c r="A140" s="54"/>
      <c r="B140" s="55"/>
      <c r="C140" s="56"/>
      <c r="D140" s="57"/>
      <c r="E140" s="58"/>
      <c r="F140" s="59"/>
      <c r="G140" s="59"/>
      <c r="H140" s="59"/>
      <c r="I140" s="60"/>
      <c r="J140" s="61"/>
      <c r="K140" s="61"/>
      <c r="L140" s="62"/>
      <c r="M140" s="66"/>
      <c r="N140" s="66"/>
      <c r="O140" s="66"/>
      <c r="P140" s="66"/>
    </row>
    <row r="141" spans="1:16" ht="13.95" customHeight="1" thickBot="1" x14ac:dyDescent="0.3">
      <c r="A141" s="31"/>
      <c r="D141" s="11"/>
      <c r="E141" s="14"/>
      <c r="F141" s="34"/>
      <c r="G141" s="73"/>
      <c r="M141" s="66"/>
      <c r="N141" s="66"/>
      <c r="O141" s="66"/>
      <c r="P141" s="66"/>
    </row>
    <row r="142" spans="1:16" ht="13.95" customHeight="1" thickBot="1" x14ac:dyDescent="0.3">
      <c r="B142" s="17"/>
      <c r="C142" s="18"/>
      <c r="D142" s="17"/>
      <c r="E142" s="18"/>
      <c r="F142" s="30"/>
      <c r="G142" s="30"/>
      <c r="H142" s="18"/>
    </row>
    <row r="143" spans="1:16" ht="13.95" customHeight="1" thickBot="1" x14ac:dyDescent="0.3">
      <c r="I143" s="3"/>
      <c r="J143" s="3"/>
      <c r="K143" s="3"/>
      <c r="L143" s="3"/>
    </row>
    <row r="144" spans="1:16" ht="13.95" customHeight="1" thickBot="1" x14ac:dyDescent="0.3">
      <c r="F144" s="32"/>
    </row>
    <row r="146" spans="6:12" ht="13.95" customHeight="1" thickBot="1" x14ac:dyDescent="0.3">
      <c r="J146" s="6"/>
      <c r="L146" s="52"/>
    </row>
    <row r="147" spans="6:12" ht="13.95" customHeight="1" x14ac:dyDescent="0.25">
      <c r="J147" s="34"/>
      <c r="L147" s="48"/>
    </row>
    <row r="148" spans="6:12" ht="13.95" customHeight="1" x14ac:dyDescent="0.25">
      <c r="J148" s="35"/>
      <c r="L148" s="49"/>
    </row>
    <row r="149" spans="6:12" ht="13.95" customHeight="1" x14ac:dyDescent="0.25">
      <c r="F149" s="63"/>
      <c r="J149" s="35"/>
      <c r="L149" s="49"/>
    </row>
    <row r="150" spans="6:12" ht="13.95" customHeight="1" x14ac:dyDescent="0.25">
      <c r="J150" s="35"/>
      <c r="L150" s="49"/>
    </row>
    <row r="151" spans="6:12" ht="13.95" customHeight="1" thickBot="1" x14ac:dyDescent="0.3">
      <c r="I151" s="47"/>
      <c r="J151" s="36"/>
      <c r="K151" s="47"/>
      <c r="L151" s="50"/>
    </row>
    <row r="152" spans="6:12" ht="13.95" customHeight="1" thickBot="1" x14ac:dyDescent="0.3">
      <c r="I152" s="47"/>
      <c r="J152" s="53"/>
      <c r="K152" s="47"/>
      <c r="L152" s="51"/>
    </row>
    <row r="154" spans="6:12" ht="13.95" customHeight="1" x14ac:dyDescent="0.25">
      <c r="J154" s="6"/>
    </row>
    <row r="158" spans="6:12" ht="13.95" customHeight="1" x14ac:dyDescent="0.25">
      <c r="I158" s="6"/>
    </row>
    <row r="159" spans="6:12" ht="13.95" customHeight="1" x14ac:dyDescent="0.25">
      <c r="I159" s="6"/>
    </row>
    <row r="161" spans="6:11" ht="13.95" customHeight="1" x14ac:dyDescent="0.25">
      <c r="I161" s="6"/>
    </row>
    <row r="165" spans="6:11" ht="13.95" customHeight="1" x14ac:dyDescent="0.3">
      <c r="F165" s="52"/>
      <c r="I165" s="74"/>
      <c r="J165" s="74"/>
      <c r="K165" s="74"/>
    </row>
    <row r="166" spans="6:11" ht="13.95" customHeight="1" x14ac:dyDescent="0.3">
      <c r="F166" s="52"/>
      <c r="I166" s="74"/>
      <c r="J166" s="74"/>
      <c r="K166" s="74"/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8B971-BB5C-4C47-AC95-CFE48284AC0D}">
  <dimension ref="A1:W173"/>
  <sheetViews>
    <sheetView workbookViewId="0">
      <selection sqref="A1:XFD1048576"/>
    </sheetView>
  </sheetViews>
  <sheetFormatPr defaultColWidth="8.88671875" defaultRowHeight="13.2" x14ac:dyDescent="0.25"/>
  <cols>
    <col min="1" max="1" width="4.6640625" style="6" customWidth="1"/>
    <col min="2" max="3" width="5.33203125" style="6" customWidth="1"/>
    <col min="4" max="5" width="4.6640625" style="6" customWidth="1"/>
    <col min="6" max="6" width="6.44140625" style="6" customWidth="1"/>
    <col min="7" max="8" width="4.6640625" style="6" customWidth="1"/>
    <col min="9" max="10" width="11.5546875" style="76" customWidth="1"/>
    <col min="11" max="11" width="7.5546875" style="76" customWidth="1"/>
    <col min="12" max="12" width="24.88671875" style="81" customWidth="1"/>
    <col min="13" max="13" width="6.33203125" style="2" customWidth="1"/>
    <col min="14" max="14" width="4.6640625" style="6" customWidth="1"/>
    <col min="15" max="15" width="3.6640625" style="6" customWidth="1"/>
    <col min="16" max="16" width="3.33203125" style="6" customWidth="1"/>
    <col min="17" max="17" width="12.6640625" style="2" customWidth="1"/>
    <col min="18" max="18" width="4.44140625" style="6" customWidth="1"/>
    <col min="19" max="19" width="3.88671875" style="6" customWidth="1"/>
    <col min="20" max="20" width="27.33203125" style="2" customWidth="1"/>
    <col min="21" max="16384" width="8.88671875" style="2"/>
  </cols>
  <sheetData>
    <row r="1" spans="1:23" ht="13.95" customHeight="1" x14ac:dyDescent="0.25">
      <c r="I1" s="75"/>
    </row>
    <row r="2" spans="1:23" ht="13.95" customHeight="1" thickBot="1" x14ac:dyDescent="0.3"/>
    <row r="3" spans="1:23" ht="13.95" customHeight="1" thickBot="1" x14ac:dyDescent="0.3">
      <c r="A3" s="31"/>
      <c r="B3" s="17"/>
      <c r="C3" s="18"/>
      <c r="D3" s="17"/>
      <c r="E3" s="18"/>
      <c r="F3" s="17"/>
      <c r="G3" s="30"/>
      <c r="H3" s="18"/>
      <c r="I3" s="78"/>
      <c r="J3" s="78"/>
      <c r="K3" s="78"/>
      <c r="L3" s="91"/>
    </row>
    <row r="4" spans="1:23" ht="13.95" customHeight="1" x14ac:dyDescent="0.25">
      <c r="B4" s="11"/>
      <c r="C4" s="12"/>
      <c r="D4" s="11"/>
      <c r="E4" s="12"/>
      <c r="I4" s="110"/>
      <c r="J4" s="111"/>
      <c r="K4" s="79"/>
      <c r="L4" s="92"/>
      <c r="M4" s="106"/>
      <c r="N4" s="97"/>
      <c r="O4" s="97"/>
      <c r="P4" s="10"/>
      <c r="T4" s="110"/>
      <c r="U4" s="111"/>
      <c r="V4" s="79"/>
      <c r="W4" s="92"/>
    </row>
    <row r="5" spans="1:23" ht="13.95" customHeight="1" thickBot="1" x14ac:dyDescent="0.3">
      <c r="B5" s="11"/>
      <c r="C5" s="12"/>
      <c r="D5" s="11"/>
      <c r="E5" s="12"/>
      <c r="I5" s="114"/>
      <c r="J5" s="115"/>
      <c r="K5" s="79"/>
      <c r="L5" s="92"/>
      <c r="M5" s="108"/>
      <c r="N5" s="109"/>
      <c r="O5" s="109"/>
      <c r="P5" s="16"/>
    </row>
    <row r="6" spans="1:23" ht="13.95" customHeight="1" x14ac:dyDescent="0.25">
      <c r="A6" s="33"/>
      <c r="B6" s="11"/>
      <c r="C6" s="12"/>
      <c r="D6" s="11"/>
      <c r="E6" s="12"/>
      <c r="I6" s="110"/>
      <c r="J6" s="111"/>
      <c r="K6" s="110"/>
      <c r="L6" s="153"/>
      <c r="M6" s="106"/>
      <c r="N6" s="97"/>
      <c r="O6" s="97"/>
      <c r="P6" s="10"/>
      <c r="T6" s="161"/>
    </row>
    <row r="7" spans="1:23" ht="13.95" customHeight="1" x14ac:dyDescent="0.25">
      <c r="A7" s="33"/>
      <c r="B7" s="11"/>
      <c r="C7" s="12"/>
      <c r="D7" s="11"/>
      <c r="E7" s="12"/>
      <c r="I7" s="112"/>
      <c r="J7" s="113"/>
      <c r="K7" s="112"/>
      <c r="L7" s="154"/>
      <c r="M7" s="107"/>
      <c r="N7" s="33"/>
      <c r="O7" s="33"/>
      <c r="P7" s="12"/>
      <c r="T7" s="158"/>
    </row>
    <row r="8" spans="1:23" s="152" customFormat="1" ht="13.95" customHeight="1" x14ac:dyDescent="0.3">
      <c r="A8" s="144"/>
      <c r="B8" s="21"/>
      <c r="C8" s="22"/>
      <c r="D8" s="21"/>
      <c r="E8" s="22"/>
      <c r="F8" s="145"/>
      <c r="G8" s="145"/>
      <c r="H8" s="145"/>
      <c r="I8" s="146"/>
      <c r="J8" s="147"/>
      <c r="K8" s="155"/>
      <c r="L8" s="156"/>
      <c r="M8" s="150"/>
      <c r="N8" s="144"/>
      <c r="O8" s="144"/>
      <c r="P8" s="22"/>
      <c r="Q8" s="151"/>
      <c r="R8" s="145"/>
      <c r="S8" s="145"/>
      <c r="T8" s="159"/>
    </row>
    <row r="9" spans="1:23" ht="13.95" customHeight="1" thickBot="1" x14ac:dyDescent="0.3">
      <c r="A9" s="33"/>
      <c r="B9" s="11"/>
      <c r="C9" s="12"/>
      <c r="D9" s="11"/>
      <c r="E9" s="12"/>
      <c r="I9" s="114"/>
      <c r="J9" s="115"/>
      <c r="K9" s="114"/>
      <c r="L9" s="157"/>
      <c r="M9" s="108"/>
      <c r="N9" s="109"/>
      <c r="O9" s="109"/>
      <c r="P9" s="16"/>
      <c r="T9" s="160"/>
    </row>
    <row r="10" spans="1:23" ht="13.95" customHeight="1" x14ac:dyDescent="0.25">
      <c r="B10" s="11"/>
      <c r="C10" s="12"/>
      <c r="D10" s="11"/>
      <c r="E10" s="12"/>
      <c r="I10" s="112"/>
      <c r="J10" s="113"/>
      <c r="K10" s="79"/>
      <c r="L10" s="92"/>
      <c r="M10" s="107"/>
      <c r="N10" s="33"/>
      <c r="O10" s="33"/>
      <c r="P10" s="12"/>
    </row>
    <row r="11" spans="1:23" ht="13.95" customHeight="1" x14ac:dyDescent="0.25">
      <c r="B11" s="11"/>
      <c r="C11" s="12"/>
      <c r="D11" s="11"/>
      <c r="E11" s="12"/>
      <c r="I11" s="112"/>
      <c r="J11" s="113"/>
      <c r="K11" s="79"/>
      <c r="L11" s="92"/>
      <c r="M11" s="107"/>
      <c r="N11" s="33"/>
      <c r="O11" s="33"/>
      <c r="P11" s="12"/>
    </row>
    <row r="12" spans="1:23" ht="13.95" customHeight="1" x14ac:dyDescent="0.25">
      <c r="B12" s="11"/>
      <c r="C12" s="12"/>
      <c r="D12" s="11"/>
      <c r="E12" s="12"/>
      <c r="I12" s="112"/>
      <c r="J12" s="113"/>
      <c r="K12" s="79"/>
      <c r="L12" s="92"/>
      <c r="M12" s="107"/>
      <c r="N12" s="33"/>
      <c r="O12" s="33"/>
      <c r="P12" s="12"/>
    </row>
    <row r="13" spans="1:23" ht="13.95" customHeight="1" thickBot="1" x14ac:dyDescent="0.3">
      <c r="B13" s="11"/>
      <c r="C13" s="12"/>
      <c r="D13" s="11"/>
      <c r="E13" s="12"/>
      <c r="I13" s="112"/>
      <c r="J13" s="113"/>
      <c r="K13" s="79"/>
      <c r="L13" s="92"/>
      <c r="M13" s="107"/>
      <c r="N13" s="33"/>
      <c r="O13" s="33"/>
      <c r="P13" s="12"/>
    </row>
    <row r="14" spans="1:23" ht="13.95" customHeight="1" x14ac:dyDescent="0.25">
      <c r="B14" s="11"/>
      <c r="C14" s="12"/>
      <c r="D14" s="11"/>
      <c r="E14" s="12"/>
      <c r="I14" s="110"/>
      <c r="J14" s="111"/>
      <c r="K14" s="79"/>
      <c r="L14" s="95"/>
      <c r="M14" s="106"/>
      <c r="N14" s="97"/>
      <c r="O14" s="97"/>
      <c r="P14" s="10"/>
    </row>
    <row r="15" spans="1:23" ht="13.95" customHeight="1" x14ac:dyDescent="0.25">
      <c r="B15" s="11"/>
      <c r="C15" s="12"/>
      <c r="D15" s="11"/>
      <c r="E15" s="12"/>
      <c r="I15" s="112"/>
      <c r="J15" s="113"/>
      <c r="K15" s="79"/>
      <c r="L15" s="92"/>
      <c r="M15" s="107"/>
      <c r="N15" s="33"/>
      <c r="O15" s="33"/>
      <c r="P15" s="12"/>
    </row>
    <row r="16" spans="1:23" ht="14.4" customHeight="1" x14ac:dyDescent="0.25">
      <c r="B16" s="11"/>
      <c r="C16" s="12"/>
      <c r="D16" s="11"/>
      <c r="E16" s="12"/>
      <c r="I16" s="112"/>
      <c r="J16" s="113"/>
      <c r="K16" s="79"/>
      <c r="L16" s="92"/>
      <c r="M16" s="107"/>
      <c r="N16" s="33"/>
      <c r="O16" s="33"/>
      <c r="P16" s="12"/>
    </row>
    <row r="17" spans="1:20" ht="13.95" customHeight="1" thickBot="1" x14ac:dyDescent="0.3">
      <c r="B17" s="11"/>
      <c r="C17" s="12"/>
      <c r="D17" s="11"/>
      <c r="E17" s="12"/>
      <c r="I17" s="114"/>
      <c r="J17" s="115"/>
      <c r="K17" s="79"/>
      <c r="L17" s="95"/>
      <c r="M17" s="108"/>
      <c r="N17" s="109"/>
      <c r="O17" s="109"/>
      <c r="P17" s="16"/>
    </row>
    <row r="18" spans="1:20" ht="13.95" customHeight="1" x14ac:dyDescent="0.25">
      <c r="B18" s="11"/>
      <c r="C18" s="12"/>
      <c r="D18" s="11"/>
      <c r="E18" s="12"/>
      <c r="I18" s="112"/>
      <c r="J18" s="113"/>
      <c r="K18" s="79"/>
      <c r="L18" s="92"/>
      <c r="M18" s="107"/>
      <c r="N18" s="33"/>
      <c r="O18" s="33"/>
      <c r="P18" s="12"/>
    </row>
    <row r="19" spans="1:20" ht="13.95" customHeight="1" x14ac:dyDescent="0.25">
      <c r="B19" s="11"/>
      <c r="C19" s="12"/>
      <c r="D19" s="11"/>
      <c r="E19" s="12"/>
      <c r="I19" s="112"/>
      <c r="J19" s="113"/>
      <c r="K19" s="79"/>
      <c r="L19" s="92"/>
      <c r="M19" s="107"/>
      <c r="N19" s="33"/>
      <c r="O19" s="33"/>
      <c r="P19" s="12"/>
    </row>
    <row r="20" spans="1:20" ht="13.95" customHeight="1" x14ac:dyDescent="0.25">
      <c r="B20" s="11"/>
      <c r="C20" s="12"/>
      <c r="D20" s="11"/>
      <c r="E20" s="12"/>
      <c r="I20" s="112"/>
      <c r="J20" s="113"/>
      <c r="K20" s="79"/>
      <c r="L20" s="92"/>
      <c r="M20" s="107"/>
      <c r="N20" s="33"/>
      <c r="O20" s="33"/>
      <c r="P20" s="12"/>
    </row>
    <row r="21" spans="1:20" ht="13.95" customHeight="1" thickBot="1" x14ac:dyDescent="0.3">
      <c r="B21" s="21"/>
      <c r="C21" s="22"/>
      <c r="D21" s="13"/>
      <c r="E21" s="14"/>
      <c r="I21" s="112"/>
      <c r="J21" s="113"/>
      <c r="K21" s="79"/>
      <c r="L21" s="94"/>
      <c r="M21" s="107"/>
      <c r="N21" s="33"/>
      <c r="O21" s="33"/>
      <c r="P21" s="12"/>
    </row>
    <row r="22" spans="1:20" ht="13.95" customHeight="1" x14ac:dyDescent="0.3">
      <c r="A22" s="102"/>
      <c r="B22" s="103"/>
      <c r="C22" s="104"/>
      <c r="D22" s="103"/>
      <c r="E22" s="104"/>
      <c r="F22" s="102"/>
      <c r="G22" s="102"/>
      <c r="H22" s="102"/>
      <c r="I22" s="123"/>
      <c r="J22" s="124"/>
      <c r="K22" s="99"/>
      <c r="L22" s="101"/>
      <c r="M22" s="122"/>
      <c r="N22" s="97"/>
      <c r="O22" s="97"/>
      <c r="P22" s="10"/>
      <c r="Q22" s="119"/>
      <c r="R22" s="102"/>
      <c r="T22" s="116"/>
    </row>
    <row r="23" spans="1:20" ht="13.95" customHeight="1" x14ac:dyDescent="0.25">
      <c r="B23" s="11"/>
      <c r="C23" s="12"/>
      <c r="D23" s="11"/>
      <c r="E23" s="12"/>
      <c r="I23" s="112"/>
      <c r="J23" s="113"/>
      <c r="K23" s="79"/>
      <c r="L23" s="92"/>
      <c r="M23" s="107"/>
      <c r="N23" s="33"/>
      <c r="O23" s="33"/>
      <c r="P23" s="12"/>
    </row>
    <row r="24" spans="1:20" ht="13.95" customHeight="1" x14ac:dyDescent="0.25">
      <c r="B24" s="11"/>
      <c r="C24" s="12"/>
      <c r="D24" s="11"/>
      <c r="E24" s="12"/>
      <c r="I24" s="112"/>
      <c r="J24" s="113"/>
      <c r="K24" s="79"/>
      <c r="L24" s="92"/>
      <c r="M24" s="107"/>
      <c r="N24" s="33"/>
      <c r="O24" s="33"/>
      <c r="P24" s="12"/>
    </row>
    <row r="25" spans="1:20" ht="13.95" customHeight="1" thickBot="1" x14ac:dyDescent="0.3">
      <c r="B25" s="11"/>
      <c r="C25" s="12"/>
      <c r="D25" s="11"/>
      <c r="E25" s="12"/>
      <c r="I25" s="114"/>
      <c r="J25" s="115"/>
      <c r="K25" s="79"/>
      <c r="L25" s="92"/>
      <c r="M25" s="108"/>
      <c r="N25" s="109"/>
      <c r="O25" s="109"/>
      <c r="P25" s="16"/>
    </row>
    <row r="26" spans="1:20" ht="13.95" customHeight="1" thickBot="1" x14ac:dyDescent="0.3">
      <c r="B26" s="11"/>
      <c r="C26" s="12"/>
      <c r="D26" s="11"/>
      <c r="E26" s="12"/>
      <c r="I26" s="125"/>
      <c r="J26" s="126"/>
      <c r="K26" s="79"/>
      <c r="L26" s="92"/>
      <c r="M26" s="106"/>
      <c r="N26" s="97"/>
      <c r="O26" s="97"/>
      <c r="P26" s="10"/>
    </row>
    <row r="27" spans="1:20" ht="13.95" customHeight="1" thickBot="1" x14ac:dyDescent="0.3">
      <c r="B27" s="11"/>
      <c r="C27" s="12"/>
      <c r="D27" s="11"/>
      <c r="E27" s="12"/>
      <c r="I27" s="125"/>
      <c r="J27" s="126"/>
      <c r="K27" s="79"/>
      <c r="L27" s="92"/>
      <c r="M27" s="127"/>
      <c r="N27" s="30"/>
      <c r="O27" s="30"/>
      <c r="P27" s="18"/>
    </row>
    <row r="28" spans="1:20" ht="13.95" customHeight="1" thickBot="1" x14ac:dyDescent="0.3">
      <c r="B28" s="11"/>
      <c r="C28" s="12"/>
      <c r="D28" s="117"/>
      <c r="E28" s="118"/>
      <c r="I28" s="125"/>
      <c r="J28" s="126"/>
      <c r="K28" s="79"/>
      <c r="L28" s="95"/>
      <c r="M28" s="108"/>
      <c r="N28" s="109"/>
      <c r="O28" s="109"/>
      <c r="P28" s="16"/>
    </row>
    <row r="29" spans="1:20" ht="13.95" customHeight="1" thickBot="1" x14ac:dyDescent="0.3">
      <c r="A29" s="29"/>
      <c r="B29" s="23"/>
      <c r="C29" s="24"/>
      <c r="D29" s="23"/>
      <c r="E29" s="24"/>
      <c r="F29" s="29"/>
      <c r="G29" s="29"/>
      <c r="H29" s="29"/>
      <c r="I29" s="128"/>
      <c r="J29" s="128"/>
      <c r="K29" s="128"/>
      <c r="L29" s="129"/>
      <c r="M29" s="130"/>
      <c r="N29" s="29"/>
      <c r="O29" s="29"/>
      <c r="P29" s="29"/>
      <c r="Q29" s="130"/>
      <c r="R29" s="105"/>
      <c r="S29" s="105"/>
    </row>
    <row r="30" spans="1:20" ht="13.95" customHeight="1" x14ac:dyDescent="0.25">
      <c r="B30" s="21"/>
      <c r="C30" s="22"/>
      <c r="D30" s="13"/>
      <c r="E30" s="14"/>
      <c r="I30" s="79"/>
      <c r="J30" s="79"/>
      <c r="K30" s="79"/>
      <c r="L30" s="92"/>
    </row>
    <row r="31" spans="1:20" ht="13.95" customHeight="1" x14ac:dyDescent="0.25">
      <c r="B31" s="11"/>
      <c r="C31" s="12"/>
      <c r="D31" s="11"/>
      <c r="E31" s="12"/>
      <c r="I31" s="99"/>
      <c r="J31" s="99"/>
      <c r="K31" s="79"/>
      <c r="L31" s="92"/>
      <c r="Q31" s="100"/>
    </row>
    <row r="32" spans="1:20" ht="13.95" customHeight="1" x14ac:dyDescent="0.25">
      <c r="B32" s="11"/>
      <c r="C32" s="12"/>
      <c r="D32" s="11"/>
      <c r="E32" s="12"/>
      <c r="I32" s="79"/>
      <c r="J32" s="79"/>
      <c r="K32" s="79"/>
      <c r="L32" s="92"/>
    </row>
    <row r="33" spans="1:12" ht="13.95" customHeight="1" x14ac:dyDescent="0.25">
      <c r="B33" s="11"/>
      <c r="C33" s="12"/>
      <c r="D33" s="11"/>
      <c r="E33" s="12"/>
      <c r="G33" s="29"/>
      <c r="I33" s="79"/>
      <c r="J33" s="79"/>
      <c r="K33" s="79"/>
      <c r="L33" s="92"/>
    </row>
    <row r="34" spans="1:12" ht="13.95" customHeight="1" x14ac:dyDescent="0.25">
      <c r="B34" s="21"/>
      <c r="C34" s="22"/>
      <c r="D34" s="21"/>
      <c r="E34" s="22"/>
      <c r="G34" s="7"/>
      <c r="I34" s="79"/>
      <c r="J34" s="79"/>
      <c r="K34" s="79"/>
      <c r="L34" s="92"/>
    </row>
    <row r="35" spans="1:12" ht="13.95" customHeight="1" x14ac:dyDescent="0.25">
      <c r="B35" s="11"/>
      <c r="C35" s="12"/>
      <c r="D35" s="11"/>
      <c r="E35" s="12"/>
      <c r="G35" s="29"/>
      <c r="I35" s="79"/>
      <c r="J35" s="79"/>
      <c r="K35" s="79"/>
      <c r="L35" s="92"/>
    </row>
    <row r="36" spans="1:12" ht="13.95" customHeight="1" x14ac:dyDescent="0.25">
      <c r="B36" s="11"/>
      <c r="C36" s="12"/>
      <c r="D36" s="11"/>
      <c r="E36" s="12"/>
      <c r="G36" s="29"/>
      <c r="I36" s="79"/>
      <c r="J36" s="79"/>
      <c r="K36" s="79"/>
      <c r="L36" s="92"/>
    </row>
    <row r="37" spans="1:12" ht="13.95" customHeight="1" x14ac:dyDescent="0.25">
      <c r="B37" s="11"/>
      <c r="C37" s="12"/>
      <c r="D37" s="11"/>
      <c r="E37" s="12"/>
      <c r="G37" s="29"/>
      <c r="I37" s="79"/>
      <c r="J37" s="79"/>
      <c r="K37" s="79"/>
      <c r="L37" s="92"/>
    </row>
    <row r="38" spans="1:12" ht="13.95" customHeight="1" x14ac:dyDescent="0.25">
      <c r="A38" s="33"/>
      <c r="B38" s="21"/>
      <c r="C38" s="22"/>
      <c r="D38" s="13"/>
      <c r="E38" s="14"/>
      <c r="G38" s="29"/>
      <c r="I38" s="79"/>
      <c r="J38" s="79"/>
      <c r="K38" s="79"/>
      <c r="L38" s="92"/>
    </row>
    <row r="39" spans="1:12" ht="13.95" customHeight="1" x14ac:dyDescent="0.25">
      <c r="A39" s="33"/>
      <c r="B39" s="11"/>
      <c r="C39" s="12"/>
      <c r="D39" s="117"/>
      <c r="E39" s="118"/>
      <c r="G39" s="29"/>
      <c r="I39" s="79"/>
      <c r="J39" s="79"/>
      <c r="K39" s="79"/>
      <c r="L39" s="92"/>
    </row>
    <row r="40" spans="1:12" ht="13.95" customHeight="1" x14ac:dyDescent="0.25">
      <c r="A40" s="33"/>
      <c r="B40" s="11"/>
      <c r="C40" s="12"/>
      <c r="D40" s="11"/>
      <c r="E40" s="12"/>
      <c r="G40" s="29"/>
      <c r="I40" s="79"/>
      <c r="J40" s="79"/>
      <c r="K40" s="79"/>
      <c r="L40" s="92"/>
    </row>
    <row r="41" spans="1:12" ht="13.95" customHeight="1" x14ac:dyDescent="0.25">
      <c r="A41" s="33"/>
      <c r="B41" s="11"/>
      <c r="C41" s="12"/>
      <c r="D41" s="11"/>
      <c r="E41" s="12"/>
      <c r="G41" s="29"/>
      <c r="I41" s="79"/>
      <c r="J41" s="79"/>
      <c r="K41" s="79"/>
      <c r="L41" s="92"/>
    </row>
    <row r="42" spans="1:12" ht="13.95" customHeight="1" x14ac:dyDescent="0.25">
      <c r="A42" s="33"/>
      <c r="B42" s="11"/>
      <c r="C42" s="12"/>
      <c r="D42" s="11"/>
      <c r="E42" s="12"/>
      <c r="F42" s="29"/>
      <c r="G42" s="29"/>
      <c r="I42" s="80"/>
      <c r="J42" s="80"/>
      <c r="K42" s="80"/>
      <c r="L42" s="96"/>
    </row>
    <row r="43" spans="1:12" ht="13.95" customHeight="1" x14ac:dyDescent="0.25">
      <c r="B43" s="11"/>
      <c r="C43" s="12"/>
      <c r="D43" s="11"/>
      <c r="E43" s="12"/>
      <c r="I43" s="79"/>
      <c r="J43" s="79"/>
      <c r="K43" s="79"/>
      <c r="L43" s="92"/>
    </row>
    <row r="44" spans="1:12" ht="13.95" customHeight="1" x14ac:dyDescent="0.25">
      <c r="B44" s="11"/>
      <c r="C44" s="12"/>
      <c r="D44" s="11"/>
      <c r="E44" s="12"/>
      <c r="I44" s="79"/>
      <c r="J44" s="79"/>
      <c r="K44" s="79"/>
      <c r="L44" s="92"/>
    </row>
    <row r="45" spans="1:12" ht="13.95" customHeight="1" x14ac:dyDescent="0.25">
      <c r="B45" s="11"/>
      <c r="C45" s="12"/>
      <c r="D45" s="11"/>
      <c r="E45" s="12"/>
      <c r="I45" s="79"/>
      <c r="J45" s="79"/>
      <c r="K45" s="79"/>
      <c r="L45" s="92"/>
    </row>
    <row r="46" spans="1:12" ht="13.95" customHeight="1" x14ac:dyDescent="0.25">
      <c r="B46" s="11"/>
      <c r="C46" s="12"/>
      <c r="D46" s="11"/>
      <c r="E46" s="12"/>
      <c r="I46" s="79"/>
      <c r="J46" s="79"/>
      <c r="K46" s="79"/>
      <c r="L46" s="92"/>
    </row>
    <row r="47" spans="1:12" ht="13.95" customHeight="1" x14ac:dyDescent="0.25">
      <c r="B47" s="11"/>
      <c r="C47" s="12"/>
      <c r="D47" s="11"/>
      <c r="E47" s="12"/>
      <c r="I47" s="79"/>
      <c r="J47" s="79"/>
      <c r="K47" s="79"/>
      <c r="L47" s="92"/>
    </row>
    <row r="48" spans="1:12" ht="13.95" customHeight="1" x14ac:dyDescent="0.25">
      <c r="B48" s="11"/>
      <c r="C48" s="12"/>
      <c r="D48" s="11"/>
      <c r="E48" s="12"/>
      <c r="I48" s="79"/>
      <c r="J48" s="79"/>
      <c r="K48" s="79"/>
      <c r="L48" s="92"/>
    </row>
    <row r="49" spans="1:12" ht="13.95" customHeight="1" x14ac:dyDescent="0.25">
      <c r="B49" s="11"/>
      <c r="C49" s="12"/>
      <c r="D49" s="11"/>
      <c r="E49" s="12"/>
      <c r="I49" s="79"/>
      <c r="J49" s="79"/>
      <c r="K49" s="79"/>
      <c r="L49" s="92"/>
    </row>
    <row r="50" spans="1:12" ht="13.95" customHeight="1" x14ac:dyDescent="0.25">
      <c r="B50" s="11"/>
      <c r="C50" s="12"/>
      <c r="D50" s="11"/>
      <c r="E50" s="12"/>
      <c r="I50" s="79"/>
      <c r="J50" s="79"/>
      <c r="K50" s="79"/>
      <c r="L50" s="92"/>
    </row>
    <row r="51" spans="1:12" ht="13.95" customHeight="1" x14ac:dyDescent="0.25">
      <c r="A51" s="33"/>
      <c r="B51" s="21"/>
      <c r="C51" s="22"/>
      <c r="D51" s="11"/>
      <c r="E51" s="12"/>
      <c r="I51" s="79"/>
      <c r="J51" s="79"/>
      <c r="K51" s="79"/>
      <c r="L51" s="92"/>
    </row>
    <row r="52" spans="1:12" ht="13.95" customHeight="1" x14ac:dyDescent="0.25">
      <c r="B52" s="11"/>
      <c r="C52" s="12"/>
      <c r="D52" s="11"/>
      <c r="E52" s="12"/>
      <c r="I52" s="79"/>
      <c r="J52" s="79"/>
      <c r="K52" s="79"/>
      <c r="L52" s="92"/>
    </row>
    <row r="53" spans="1:12" ht="13.95" customHeight="1" x14ac:dyDescent="0.25">
      <c r="B53" s="11"/>
      <c r="C53" s="12"/>
      <c r="D53" s="11"/>
      <c r="E53" s="12"/>
      <c r="I53" s="79"/>
      <c r="J53" s="79"/>
      <c r="K53" s="79"/>
      <c r="L53" s="92"/>
    </row>
    <row r="54" spans="1:12" ht="13.95" customHeight="1" x14ac:dyDescent="0.25">
      <c r="B54" s="11"/>
      <c r="C54" s="12"/>
      <c r="D54" s="11"/>
      <c r="E54" s="12"/>
      <c r="I54" s="79"/>
      <c r="J54" s="79"/>
      <c r="K54" s="79"/>
      <c r="L54" s="92"/>
    </row>
    <row r="55" spans="1:12" ht="13.95" customHeight="1" x14ac:dyDescent="0.25">
      <c r="B55" s="11"/>
      <c r="C55" s="12"/>
      <c r="D55" s="11"/>
      <c r="E55" s="12"/>
      <c r="I55" s="79"/>
      <c r="J55" s="79"/>
      <c r="K55" s="79"/>
      <c r="L55" s="92"/>
    </row>
    <row r="56" spans="1:12" ht="13.95" customHeight="1" x14ac:dyDescent="0.25">
      <c r="B56" s="11"/>
      <c r="C56" s="12"/>
      <c r="D56" s="11"/>
      <c r="E56" s="12"/>
      <c r="I56" s="79"/>
      <c r="J56" s="79"/>
      <c r="K56" s="79"/>
      <c r="L56" s="92"/>
    </row>
    <row r="57" spans="1:12" ht="13.95" customHeight="1" x14ac:dyDescent="0.25">
      <c r="B57" s="11"/>
      <c r="C57" s="12"/>
      <c r="D57" s="11"/>
      <c r="E57" s="12"/>
      <c r="I57" s="79"/>
      <c r="J57" s="79"/>
      <c r="K57" s="79"/>
      <c r="L57" s="92"/>
    </row>
    <row r="58" spans="1:12" ht="13.95" customHeight="1" x14ac:dyDescent="0.25">
      <c r="B58" s="11"/>
      <c r="C58" s="12"/>
      <c r="D58" s="11"/>
      <c r="E58" s="12"/>
      <c r="I58" s="79"/>
      <c r="J58" s="79"/>
      <c r="K58" s="79"/>
      <c r="L58" s="92"/>
    </row>
    <row r="59" spans="1:12" ht="13.95" customHeight="1" x14ac:dyDescent="0.25">
      <c r="B59" s="11"/>
      <c r="C59" s="12"/>
      <c r="D59" s="11"/>
      <c r="E59" s="12"/>
      <c r="I59" s="79"/>
      <c r="J59" s="79"/>
      <c r="K59" s="79"/>
      <c r="L59" s="92"/>
    </row>
    <row r="60" spans="1:12" ht="13.95" customHeight="1" x14ac:dyDescent="0.25">
      <c r="B60" s="11"/>
      <c r="C60" s="12"/>
      <c r="D60" s="11"/>
      <c r="E60" s="12"/>
      <c r="I60" s="79"/>
      <c r="J60" s="79"/>
      <c r="K60" s="79"/>
      <c r="L60" s="92"/>
    </row>
    <row r="61" spans="1:12" ht="13.95" customHeight="1" x14ac:dyDescent="0.25">
      <c r="A61" s="33"/>
      <c r="B61" s="11"/>
      <c r="C61" s="12"/>
      <c r="D61" s="11"/>
      <c r="E61" s="12"/>
      <c r="I61" s="79"/>
      <c r="J61" s="79"/>
      <c r="K61" s="79"/>
      <c r="L61" s="92"/>
    </row>
    <row r="62" spans="1:12" ht="13.95" customHeight="1" x14ac:dyDescent="0.25">
      <c r="B62" s="11"/>
      <c r="C62" s="12"/>
      <c r="D62" s="11"/>
      <c r="E62" s="12"/>
      <c r="I62" s="79"/>
      <c r="J62" s="79"/>
      <c r="K62" s="79"/>
      <c r="L62" s="92"/>
    </row>
    <row r="63" spans="1:12" ht="13.95" customHeight="1" x14ac:dyDescent="0.25">
      <c r="B63" s="11"/>
      <c r="C63" s="12"/>
      <c r="D63" s="11"/>
      <c r="E63" s="12"/>
      <c r="I63" s="79"/>
      <c r="J63" s="79"/>
      <c r="K63" s="79"/>
      <c r="L63" s="92"/>
    </row>
    <row r="64" spans="1:12" ht="13.95" customHeight="1" x14ac:dyDescent="0.25">
      <c r="B64" s="11"/>
      <c r="C64" s="12"/>
      <c r="D64" s="11"/>
      <c r="E64" s="12"/>
      <c r="I64" s="79"/>
      <c r="J64" s="79"/>
      <c r="K64" s="79"/>
      <c r="L64" s="93"/>
    </row>
    <row r="65" spans="2:12" ht="13.95" customHeight="1" x14ac:dyDescent="0.25">
      <c r="B65" s="11"/>
      <c r="C65" s="12"/>
      <c r="D65" s="11"/>
      <c r="E65" s="12"/>
      <c r="I65" s="79"/>
      <c r="J65" s="79"/>
      <c r="K65" s="79"/>
      <c r="L65" s="92"/>
    </row>
    <row r="66" spans="2:12" ht="13.95" customHeight="1" x14ac:dyDescent="0.25">
      <c r="B66" s="11"/>
      <c r="C66" s="12"/>
      <c r="D66" s="11"/>
      <c r="E66" s="12"/>
      <c r="I66" s="79"/>
      <c r="J66" s="79"/>
      <c r="K66" s="79"/>
      <c r="L66" s="92"/>
    </row>
    <row r="67" spans="2:12" ht="13.95" customHeight="1" x14ac:dyDescent="0.25">
      <c r="B67" s="11"/>
      <c r="C67" s="12"/>
      <c r="D67" s="11"/>
      <c r="E67" s="12"/>
      <c r="I67" s="79"/>
      <c r="J67" s="79"/>
      <c r="K67" s="79"/>
      <c r="L67" s="92"/>
    </row>
    <row r="68" spans="2:12" ht="13.95" customHeight="1" x14ac:dyDescent="0.25">
      <c r="B68" s="11"/>
      <c r="C68" s="12"/>
      <c r="D68" s="11"/>
      <c r="E68" s="12"/>
      <c r="I68" s="79"/>
      <c r="J68" s="79"/>
      <c r="K68" s="79"/>
      <c r="L68" s="93"/>
    </row>
    <row r="69" spans="2:12" ht="13.95" customHeight="1" x14ac:dyDescent="0.25">
      <c r="B69" s="11"/>
      <c r="C69" s="12"/>
      <c r="D69" s="11"/>
      <c r="E69" s="12"/>
      <c r="I69" s="79"/>
      <c r="J69" s="79"/>
      <c r="K69" s="79"/>
      <c r="L69" s="92"/>
    </row>
    <row r="70" spans="2:12" ht="13.95" customHeight="1" x14ac:dyDescent="0.25">
      <c r="B70" s="11"/>
      <c r="C70" s="12"/>
      <c r="D70" s="11"/>
      <c r="E70" s="12"/>
      <c r="I70" s="79"/>
      <c r="J70" s="79"/>
      <c r="K70" s="79"/>
      <c r="L70" s="92"/>
    </row>
    <row r="71" spans="2:12" ht="13.95" customHeight="1" x14ac:dyDescent="0.25">
      <c r="B71" s="11"/>
      <c r="C71" s="12"/>
      <c r="D71" s="11"/>
      <c r="E71" s="12"/>
      <c r="I71" s="79"/>
      <c r="J71" s="79"/>
      <c r="K71" s="79"/>
      <c r="L71" s="92"/>
    </row>
    <row r="72" spans="2:12" ht="13.95" customHeight="1" x14ac:dyDescent="0.25">
      <c r="B72" s="11"/>
      <c r="C72" s="12"/>
      <c r="D72" s="11"/>
      <c r="E72" s="12"/>
      <c r="I72" s="79"/>
      <c r="J72" s="79"/>
      <c r="K72" s="79"/>
      <c r="L72" s="92"/>
    </row>
    <row r="73" spans="2:12" ht="13.95" customHeight="1" x14ac:dyDescent="0.25">
      <c r="B73" s="11"/>
      <c r="C73" s="12"/>
      <c r="D73" s="11"/>
      <c r="E73" s="12"/>
      <c r="I73" s="79"/>
      <c r="J73" s="79"/>
      <c r="K73" s="79"/>
      <c r="L73" s="92"/>
    </row>
    <row r="74" spans="2:12" ht="13.95" customHeight="1" x14ac:dyDescent="0.25">
      <c r="B74" s="11"/>
      <c r="C74" s="12"/>
      <c r="D74" s="11"/>
      <c r="E74" s="12"/>
      <c r="I74" s="79"/>
      <c r="J74" s="79"/>
      <c r="K74" s="79"/>
      <c r="L74" s="93"/>
    </row>
    <row r="75" spans="2:12" ht="13.95" customHeight="1" x14ac:dyDescent="0.25">
      <c r="B75" s="11"/>
      <c r="C75" s="12"/>
      <c r="D75" s="88"/>
      <c r="E75" s="89"/>
      <c r="I75" s="79"/>
      <c r="J75" s="79"/>
      <c r="K75" s="79"/>
      <c r="L75" s="92"/>
    </row>
    <row r="76" spans="2:12" ht="13.95" customHeight="1" x14ac:dyDescent="0.25">
      <c r="B76" s="11"/>
      <c r="C76" s="12"/>
      <c r="D76" s="11"/>
      <c r="E76" s="12"/>
      <c r="I76" s="79"/>
      <c r="J76" s="79"/>
      <c r="K76" s="79"/>
      <c r="L76" s="92"/>
    </row>
    <row r="77" spans="2:12" ht="13.95" customHeight="1" x14ac:dyDescent="0.25">
      <c r="B77" s="11"/>
      <c r="C77" s="12"/>
      <c r="D77" s="11"/>
      <c r="E77" s="12"/>
      <c r="I77" s="79"/>
      <c r="J77" s="79"/>
      <c r="K77" s="79"/>
      <c r="L77" s="92"/>
    </row>
    <row r="78" spans="2:12" ht="13.95" customHeight="1" x14ac:dyDescent="0.25">
      <c r="B78" s="11"/>
      <c r="C78" s="12"/>
      <c r="D78" s="11"/>
      <c r="E78" s="12"/>
      <c r="I78" s="79"/>
      <c r="J78" s="79"/>
      <c r="K78" s="79"/>
      <c r="L78" s="92"/>
    </row>
    <row r="79" spans="2:12" ht="13.95" customHeight="1" x14ac:dyDescent="0.25">
      <c r="B79" s="11"/>
      <c r="C79" s="12"/>
      <c r="D79" s="11"/>
      <c r="E79" s="12"/>
      <c r="I79" s="79"/>
      <c r="J79" s="79"/>
      <c r="K79" s="79"/>
      <c r="L79" s="92"/>
    </row>
    <row r="80" spans="2:12" ht="13.95" customHeight="1" x14ac:dyDescent="0.25">
      <c r="B80" s="11"/>
      <c r="C80" s="12"/>
      <c r="D80" s="11"/>
      <c r="E80" s="12"/>
      <c r="I80" s="79"/>
      <c r="J80" s="79"/>
      <c r="K80" s="79"/>
      <c r="L80" s="92"/>
    </row>
    <row r="81" spans="1:12" ht="13.95" customHeight="1" x14ac:dyDescent="0.25">
      <c r="B81" s="11"/>
      <c r="C81" s="12"/>
      <c r="D81" s="11"/>
      <c r="E81" s="12"/>
      <c r="I81" s="79"/>
      <c r="J81" s="79"/>
      <c r="K81" s="79"/>
      <c r="L81" s="92"/>
    </row>
    <row r="82" spans="1:12" ht="13.95" customHeight="1" x14ac:dyDescent="0.25">
      <c r="A82" s="33"/>
      <c r="B82" s="11"/>
      <c r="C82" s="12"/>
      <c r="D82" s="11"/>
      <c r="E82" s="12"/>
      <c r="I82" s="80"/>
      <c r="J82" s="80"/>
      <c r="K82" s="80"/>
      <c r="L82" s="96"/>
    </row>
    <row r="83" spans="1:12" ht="13.95" customHeight="1" x14ac:dyDescent="0.25">
      <c r="B83" s="11"/>
      <c r="C83" s="12"/>
      <c r="D83" s="11"/>
      <c r="E83" s="12"/>
      <c r="I83" s="79"/>
      <c r="J83" s="79"/>
      <c r="K83" s="79"/>
      <c r="L83" s="92"/>
    </row>
    <row r="84" spans="1:12" ht="13.95" customHeight="1" x14ac:dyDescent="0.25">
      <c r="B84" s="11"/>
      <c r="C84" s="12"/>
      <c r="D84" s="11"/>
      <c r="E84" s="12"/>
      <c r="I84" s="79"/>
      <c r="J84" s="79"/>
      <c r="K84" s="79"/>
      <c r="L84" s="92"/>
    </row>
    <row r="85" spans="1:12" ht="13.95" customHeight="1" x14ac:dyDescent="0.25">
      <c r="B85" s="11"/>
      <c r="C85" s="12"/>
      <c r="D85" s="11"/>
      <c r="E85" s="12"/>
      <c r="I85" s="79"/>
      <c r="J85" s="79"/>
      <c r="K85" s="79"/>
      <c r="L85" s="92"/>
    </row>
    <row r="86" spans="1:12" ht="13.95" customHeight="1" x14ac:dyDescent="0.25">
      <c r="B86" s="23"/>
      <c r="C86" s="12"/>
      <c r="D86" s="23"/>
      <c r="E86" s="12"/>
      <c r="I86" s="79"/>
      <c r="J86" s="79"/>
      <c r="K86" s="79"/>
      <c r="L86" s="95"/>
    </row>
    <row r="87" spans="1:12" ht="13.95" customHeight="1" x14ac:dyDescent="0.25">
      <c r="B87" s="11"/>
      <c r="C87" s="12"/>
      <c r="D87" s="11"/>
      <c r="E87" s="12"/>
      <c r="I87" s="79"/>
      <c r="J87" s="79"/>
      <c r="K87" s="79"/>
      <c r="L87" s="92"/>
    </row>
    <row r="88" spans="1:12" ht="13.95" customHeight="1" x14ac:dyDescent="0.25">
      <c r="B88" s="11"/>
      <c r="C88" s="12"/>
      <c r="D88" s="11"/>
      <c r="E88" s="12"/>
      <c r="I88" s="79"/>
      <c r="J88" s="79"/>
      <c r="K88" s="79"/>
      <c r="L88" s="92"/>
    </row>
    <row r="89" spans="1:12" ht="13.95" customHeight="1" x14ac:dyDescent="0.25">
      <c r="B89" s="11"/>
      <c r="C89" s="12"/>
      <c r="D89" s="11"/>
      <c r="E89" s="12"/>
      <c r="I89" s="79"/>
      <c r="J89" s="79"/>
      <c r="K89" s="79"/>
      <c r="L89" s="92"/>
    </row>
    <row r="90" spans="1:12" ht="13.95" customHeight="1" x14ac:dyDescent="0.25">
      <c r="B90" s="11"/>
      <c r="C90" s="12"/>
      <c r="D90" s="11"/>
      <c r="E90" s="12"/>
      <c r="I90" s="79"/>
      <c r="J90" s="79"/>
      <c r="K90" s="79"/>
      <c r="L90" s="92"/>
    </row>
    <row r="91" spans="1:12" ht="13.95" customHeight="1" x14ac:dyDescent="0.25">
      <c r="B91" s="11"/>
      <c r="C91" s="12"/>
      <c r="D91" s="11"/>
      <c r="E91" s="12"/>
      <c r="I91" s="79"/>
      <c r="J91" s="79"/>
      <c r="K91" s="79"/>
      <c r="L91" s="92"/>
    </row>
    <row r="92" spans="1:12" ht="13.95" customHeight="1" x14ac:dyDescent="0.25">
      <c r="B92" s="11"/>
      <c r="C92" s="12"/>
      <c r="D92" s="117"/>
      <c r="E92" s="118"/>
      <c r="I92" s="79"/>
      <c r="J92" s="79"/>
      <c r="K92" s="79"/>
      <c r="L92" s="92"/>
    </row>
    <row r="93" spans="1:12" ht="13.95" customHeight="1" x14ac:dyDescent="0.25">
      <c r="A93" s="33"/>
      <c r="B93" s="11"/>
      <c r="C93" s="12"/>
      <c r="D93" s="11"/>
      <c r="E93" s="12"/>
      <c r="I93" s="80"/>
      <c r="J93" s="80"/>
      <c r="K93" s="80"/>
      <c r="L93" s="96"/>
    </row>
    <row r="94" spans="1:12" ht="13.95" customHeight="1" x14ac:dyDescent="0.25">
      <c r="B94" s="11"/>
      <c r="C94" s="12"/>
      <c r="D94" s="11"/>
      <c r="E94" s="12"/>
      <c r="I94" s="79"/>
      <c r="J94" s="79"/>
      <c r="K94" s="79"/>
      <c r="L94" s="92"/>
    </row>
    <row r="95" spans="1:12" ht="13.95" customHeight="1" x14ac:dyDescent="0.25">
      <c r="B95" s="11"/>
      <c r="C95" s="12"/>
      <c r="D95" s="11"/>
      <c r="E95" s="12"/>
      <c r="I95" s="79"/>
      <c r="J95" s="79"/>
      <c r="K95" s="79"/>
      <c r="L95" s="92"/>
    </row>
    <row r="96" spans="1:12" ht="13.95" customHeight="1" x14ac:dyDescent="0.25">
      <c r="B96" s="11"/>
      <c r="C96" s="12"/>
      <c r="D96" s="11"/>
      <c r="E96" s="12"/>
      <c r="I96" s="79"/>
      <c r="J96" s="79"/>
      <c r="K96" s="79"/>
      <c r="L96" s="92"/>
    </row>
    <row r="97" spans="2:17" ht="13.95" customHeight="1" x14ac:dyDescent="0.25">
      <c r="B97" s="11"/>
      <c r="C97" s="12"/>
      <c r="D97" s="11"/>
      <c r="E97" s="12"/>
      <c r="I97" s="79"/>
      <c r="J97" s="79"/>
      <c r="K97" s="79"/>
      <c r="L97" s="92"/>
    </row>
    <row r="98" spans="2:17" ht="13.95" customHeight="1" x14ac:dyDescent="0.25">
      <c r="B98" s="11"/>
      <c r="C98" s="12"/>
      <c r="D98" s="11"/>
      <c r="E98" s="12"/>
      <c r="I98" s="79"/>
      <c r="J98" s="79"/>
      <c r="K98" s="79"/>
      <c r="L98" s="92"/>
    </row>
    <row r="99" spans="2:17" ht="13.95" customHeight="1" x14ac:dyDescent="0.25">
      <c r="B99" s="11"/>
      <c r="C99" s="12"/>
      <c r="D99" s="11"/>
      <c r="E99" s="12"/>
      <c r="I99" s="79"/>
      <c r="J99" s="79"/>
      <c r="K99" s="79"/>
      <c r="L99" s="92"/>
    </row>
    <row r="100" spans="2:17" ht="13.95" customHeight="1" x14ac:dyDescent="0.25">
      <c r="B100" s="11"/>
      <c r="C100" s="12"/>
      <c r="D100" s="11"/>
      <c r="E100" s="12"/>
      <c r="I100" s="79"/>
      <c r="J100" s="79"/>
      <c r="K100" s="79"/>
      <c r="L100" s="92"/>
    </row>
    <row r="101" spans="2:17" ht="13.95" customHeight="1" x14ac:dyDescent="0.25">
      <c r="B101" s="11"/>
      <c r="C101" s="12"/>
      <c r="D101" s="11"/>
      <c r="E101" s="12"/>
      <c r="I101" s="79"/>
      <c r="J101" s="79"/>
      <c r="K101" s="79"/>
      <c r="L101" s="92"/>
    </row>
    <row r="102" spans="2:17" ht="13.95" customHeight="1" x14ac:dyDescent="0.25">
      <c r="B102" s="11"/>
      <c r="C102" s="12"/>
      <c r="D102" s="11"/>
      <c r="E102" s="12"/>
      <c r="I102" s="79"/>
      <c r="J102" s="79"/>
      <c r="K102" s="79"/>
      <c r="L102" s="92"/>
    </row>
    <row r="103" spans="2:17" ht="13.95" customHeight="1" x14ac:dyDescent="0.25">
      <c r="B103" s="11"/>
      <c r="C103" s="12"/>
      <c r="D103" s="11"/>
      <c r="E103" s="12"/>
      <c r="I103" s="79"/>
      <c r="J103" s="79"/>
      <c r="K103" s="79"/>
      <c r="L103" s="92"/>
    </row>
    <row r="104" spans="2:17" ht="13.95" customHeight="1" x14ac:dyDescent="0.25">
      <c r="B104" s="11"/>
      <c r="C104" s="12"/>
      <c r="D104" s="11"/>
      <c r="E104" s="12"/>
      <c r="I104" s="79"/>
      <c r="J104" s="79"/>
      <c r="K104" s="79"/>
      <c r="L104" s="92"/>
    </row>
    <row r="105" spans="2:17" ht="13.95" customHeight="1" x14ac:dyDescent="0.25">
      <c r="B105" s="11"/>
      <c r="C105" s="12"/>
      <c r="D105" s="11"/>
      <c r="E105" s="12"/>
      <c r="I105" s="79"/>
      <c r="J105" s="79"/>
      <c r="K105" s="79"/>
      <c r="L105" s="92"/>
    </row>
    <row r="106" spans="2:17" ht="13.95" customHeight="1" x14ac:dyDescent="0.25">
      <c r="B106" s="11"/>
      <c r="C106" s="12"/>
      <c r="D106" s="11"/>
      <c r="E106" s="12"/>
      <c r="I106" s="79"/>
      <c r="J106" s="79"/>
      <c r="K106" s="79"/>
      <c r="L106" s="92"/>
    </row>
    <row r="107" spans="2:17" ht="13.95" customHeight="1" x14ac:dyDescent="0.25">
      <c r="B107" s="11"/>
      <c r="C107" s="12"/>
      <c r="D107" s="11"/>
      <c r="E107" s="12"/>
      <c r="I107" s="79"/>
      <c r="J107" s="79"/>
      <c r="K107" s="79"/>
      <c r="L107" s="92"/>
    </row>
    <row r="108" spans="2:17" ht="13.95" customHeight="1" x14ac:dyDescent="0.25">
      <c r="B108" s="11"/>
      <c r="C108" s="12"/>
      <c r="D108" s="11"/>
      <c r="E108" s="12"/>
      <c r="I108" s="79"/>
      <c r="J108" s="79"/>
      <c r="K108" s="79"/>
      <c r="L108" s="92"/>
    </row>
    <row r="109" spans="2:17" ht="13.95" customHeight="1" x14ac:dyDescent="0.25">
      <c r="B109" s="11"/>
      <c r="C109" s="12"/>
      <c r="D109" s="11"/>
      <c r="E109" s="12"/>
      <c r="I109" s="79"/>
      <c r="J109" s="79"/>
      <c r="K109" s="79"/>
      <c r="L109" s="92"/>
    </row>
    <row r="110" spans="2:17" ht="13.95" customHeight="1" x14ac:dyDescent="0.25">
      <c r="B110" s="11"/>
      <c r="C110" s="12"/>
      <c r="D110" s="11"/>
      <c r="E110" s="12"/>
      <c r="I110" s="79"/>
      <c r="J110" s="79"/>
      <c r="K110" s="79"/>
      <c r="L110" s="92"/>
    </row>
    <row r="111" spans="2:17" ht="13.95" customHeight="1" x14ac:dyDescent="0.25">
      <c r="B111" s="11"/>
      <c r="C111" s="12"/>
      <c r="D111" s="11"/>
      <c r="E111" s="12"/>
      <c r="H111" s="33"/>
      <c r="I111" s="120"/>
      <c r="J111" s="120"/>
      <c r="K111" s="120"/>
      <c r="L111" s="131"/>
      <c r="M111" s="121"/>
      <c r="N111" s="33"/>
      <c r="O111" s="33"/>
      <c r="P111" s="33"/>
      <c r="Q111" s="121"/>
    </row>
    <row r="112" spans="2:17" ht="13.95" customHeight="1" x14ac:dyDescent="0.25">
      <c r="B112" s="11"/>
      <c r="C112" s="12"/>
      <c r="D112" s="11"/>
      <c r="E112" s="12"/>
      <c r="H112" s="33"/>
      <c r="I112" s="120"/>
      <c r="J112" s="120"/>
      <c r="K112" s="120"/>
      <c r="L112" s="131"/>
      <c r="M112" s="121"/>
      <c r="N112" s="33"/>
      <c r="O112" s="33"/>
      <c r="P112" s="33"/>
      <c r="Q112" s="121"/>
    </row>
    <row r="113" spans="1:18" ht="13.95" customHeight="1" x14ac:dyDescent="0.25">
      <c r="B113" s="11"/>
      <c r="C113" s="12"/>
      <c r="D113" s="11"/>
      <c r="E113" s="12"/>
      <c r="H113" s="33"/>
      <c r="I113" s="120"/>
      <c r="J113" s="120"/>
      <c r="K113" s="120"/>
      <c r="L113" s="131"/>
      <c r="M113" s="121"/>
      <c r="N113" s="33"/>
      <c r="O113" s="33"/>
      <c r="P113" s="33"/>
      <c r="Q113" s="121"/>
    </row>
    <row r="114" spans="1:18" ht="13.95" customHeight="1" x14ac:dyDescent="0.25">
      <c r="B114" s="11"/>
      <c r="C114" s="12"/>
      <c r="D114" s="11"/>
      <c r="E114" s="12"/>
      <c r="H114" s="33"/>
      <c r="I114" s="120"/>
      <c r="J114" s="120"/>
      <c r="K114" s="120"/>
      <c r="L114" s="131"/>
      <c r="M114" s="121"/>
      <c r="N114" s="33"/>
      <c r="O114" s="33"/>
      <c r="P114" s="33"/>
      <c r="Q114" s="121"/>
    </row>
    <row r="115" spans="1:18" ht="13.95" customHeight="1" x14ac:dyDescent="0.25">
      <c r="B115" s="11"/>
      <c r="C115" s="12"/>
      <c r="D115" s="11"/>
      <c r="E115" s="12"/>
      <c r="I115" s="79"/>
      <c r="J115" s="79"/>
      <c r="K115" s="79"/>
      <c r="L115" s="92"/>
    </row>
    <row r="116" spans="1:18" ht="13.95" customHeight="1" x14ac:dyDescent="0.25">
      <c r="B116" s="11"/>
      <c r="C116" s="12"/>
      <c r="D116" s="11"/>
      <c r="E116" s="12"/>
      <c r="I116" s="79"/>
      <c r="J116" s="79"/>
      <c r="K116" s="79"/>
      <c r="L116" s="92"/>
    </row>
    <row r="117" spans="1:18" ht="13.95" customHeight="1" x14ac:dyDescent="0.25">
      <c r="A117" s="33"/>
      <c r="B117" s="11"/>
      <c r="C117" s="12"/>
      <c r="D117" s="11"/>
      <c r="E117" s="12"/>
      <c r="I117" s="80"/>
      <c r="J117" s="80"/>
      <c r="K117" s="80"/>
      <c r="L117" s="96"/>
    </row>
    <row r="118" spans="1:18" ht="13.95" customHeight="1" x14ac:dyDescent="0.25">
      <c r="A118" s="33"/>
      <c r="B118" s="11"/>
      <c r="C118" s="12"/>
      <c r="D118" s="11"/>
      <c r="E118" s="12"/>
      <c r="I118" s="80"/>
      <c r="J118" s="80"/>
      <c r="K118" s="80"/>
      <c r="L118" s="96"/>
    </row>
    <row r="119" spans="1:18" ht="13.95" customHeight="1" x14ac:dyDescent="0.25">
      <c r="B119" s="23"/>
      <c r="C119" s="24"/>
      <c r="D119" s="23"/>
      <c r="E119" s="24"/>
      <c r="I119" s="79"/>
      <c r="J119" s="79"/>
      <c r="K119" s="79"/>
      <c r="L119" s="92"/>
    </row>
    <row r="120" spans="1:18" ht="13.95" customHeight="1" x14ac:dyDescent="0.25">
      <c r="B120" s="11"/>
      <c r="C120" s="12"/>
      <c r="D120" s="11"/>
      <c r="E120" s="12"/>
      <c r="I120" s="79"/>
      <c r="J120" s="79"/>
      <c r="K120" s="79"/>
      <c r="L120" s="92"/>
      <c r="N120" s="102"/>
      <c r="Q120" s="79"/>
      <c r="R120" s="79"/>
    </row>
    <row r="121" spans="1:18" ht="13.95" customHeight="1" x14ac:dyDescent="0.25">
      <c r="B121" s="11"/>
      <c r="C121" s="12"/>
      <c r="D121" s="11"/>
      <c r="E121" s="12"/>
      <c r="I121" s="79"/>
      <c r="J121" s="79"/>
      <c r="K121" s="79"/>
      <c r="L121" s="92"/>
    </row>
    <row r="122" spans="1:18" ht="13.95" customHeight="1" x14ac:dyDescent="0.25">
      <c r="B122" s="11"/>
      <c r="C122" s="12"/>
      <c r="D122" s="11"/>
      <c r="E122" s="12"/>
      <c r="I122" s="79"/>
      <c r="J122" s="79"/>
      <c r="K122" s="79"/>
      <c r="L122" s="92"/>
    </row>
    <row r="123" spans="1:18" ht="13.95" customHeight="1" x14ac:dyDescent="0.25">
      <c r="B123" s="11"/>
      <c r="C123" s="12"/>
      <c r="D123" s="11"/>
      <c r="E123" s="12"/>
      <c r="I123" s="79"/>
      <c r="J123" s="79"/>
      <c r="K123" s="79"/>
      <c r="L123" s="92"/>
    </row>
    <row r="124" spans="1:18" ht="13.95" customHeight="1" x14ac:dyDescent="0.25">
      <c r="B124" s="11"/>
      <c r="C124" s="12"/>
      <c r="D124" s="11"/>
      <c r="E124" s="12"/>
      <c r="I124" s="79"/>
      <c r="J124" s="79"/>
      <c r="K124" s="79"/>
      <c r="L124" s="92"/>
    </row>
    <row r="125" spans="1:18" ht="13.95" customHeight="1" x14ac:dyDescent="0.25">
      <c r="B125" s="11"/>
      <c r="C125" s="12"/>
      <c r="D125" s="11"/>
      <c r="E125" s="12"/>
      <c r="I125" s="79"/>
      <c r="J125" s="79"/>
      <c r="K125" s="79"/>
      <c r="L125" s="92"/>
    </row>
    <row r="126" spans="1:18" ht="13.95" customHeight="1" x14ac:dyDescent="0.25">
      <c r="B126" s="11"/>
      <c r="C126" s="12"/>
      <c r="D126" s="11"/>
      <c r="E126" s="12"/>
      <c r="I126" s="79"/>
      <c r="J126" s="79"/>
      <c r="K126" s="79"/>
      <c r="L126" s="92"/>
    </row>
    <row r="127" spans="1:18" ht="13.95" customHeight="1" x14ac:dyDescent="0.25">
      <c r="B127" s="11"/>
      <c r="C127" s="12"/>
      <c r="D127" s="11"/>
      <c r="E127" s="12"/>
      <c r="I127" s="79"/>
      <c r="J127" s="79"/>
      <c r="K127" s="79"/>
      <c r="L127" s="92"/>
    </row>
    <row r="128" spans="1:18" ht="13.95" customHeight="1" x14ac:dyDescent="0.25">
      <c r="B128" s="11"/>
      <c r="C128" s="12"/>
      <c r="D128" s="11"/>
      <c r="E128" s="12"/>
      <c r="I128" s="79"/>
      <c r="J128" s="79"/>
      <c r="K128" s="79"/>
      <c r="L128" s="92"/>
    </row>
    <row r="129" spans="1:19" ht="13.95" customHeight="1" x14ac:dyDescent="0.25">
      <c r="B129" s="11"/>
      <c r="C129" s="12"/>
      <c r="D129" s="11"/>
      <c r="E129" s="12"/>
      <c r="I129" s="79"/>
      <c r="J129" s="79"/>
      <c r="K129" s="79"/>
      <c r="L129" s="92"/>
    </row>
    <row r="130" spans="1:19" ht="13.95" customHeight="1" x14ac:dyDescent="0.25">
      <c r="B130" s="11"/>
      <c r="C130" s="12"/>
      <c r="D130" s="11"/>
      <c r="E130" s="12"/>
      <c r="I130" s="79"/>
      <c r="J130" s="79"/>
      <c r="K130" s="79"/>
      <c r="L130" s="92"/>
    </row>
    <row r="131" spans="1:19" ht="13.95" customHeight="1" x14ac:dyDescent="0.25">
      <c r="B131" s="11"/>
      <c r="C131" s="12"/>
      <c r="D131" s="11"/>
      <c r="E131" s="12"/>
      <c r="I131" s="79"/>
      <c r="J131" s="79"/>
      <c r="K131" s="79"/>
      <c r="L131" s="92"/>
    </row>
    <row r="132" spans="1:19" ht="13.95" customHeight="1" x14ac:dyDescent="0.25">
      <c r="B132" s="11"/>
      <c r="C132" s="12"/>
      <c r="D132" s="11"/>
      <c r="E132" s="12"/>
      <c r="I132" s="79"/>
      <c r="J132" s="79"/>
      <c r="K132" s="79"/>
      <c r="L132" s="92"/>
    </row>
    <row r="133" spans="1:19" ht="13.95" customHeight="1" x14ac:dyDescent="0.25">
      <c r="B133" s="11"/>
      <c r="C133" s="12"/>
      <c r="D133" s="11"/>
      <c r="E133" s="12"/>
      <c r="I133" s="79"/>
      <c r="J133" s="79"/>
      <c r="K133" s="79"/>
      <c r="L133" s="92"/>
    </row>
    <row r="134" spans="1:19" ht="13.95" customHeight="1" x14ac:dyDescent="0.25">
      <c r="B134" s="11"/>
      <c r="C134" s="12"/>
      <c r="D134" s="11"/>
      <c r="E134" s="12"/>
      <c r="I134" s="79"/>
      <c r="J134" s="79"/>
      <c r="K134" s="79"/>
      <c r="L134" s="92"/>
    </row>
    <row r="135" spans="1:19" ht="13.95" customHeight="1" thickBot="1" x14ac:dyDescent="0.3">
      <c r="B135" s="11"/>
      <c r="C135" s="12"/>
      <c r="D135" s="11"/>
      <c r="E135" s="12"/>
      <c r="I135" s="79"/>
      <c r="J135" s="79"/>
      <c r="K135" s="79"/>
      <c r="L135" s="92"/>
    </row>
    <row r="136" spans="1:19" ht="13.95" customHeight="1" x14ac:dyDescent="0.25">
      <c r="A136" s="34"/>
      <c r="B136" s="9"/>
      <c r="C136" s="97"/>
      <c r="D136" s="9"/>
      <c r="E136" s="10"/>
      <c r="I136" s="79"/>
      <c r="J136" s="79"/>
      <c r="K136" s="79"/>
      <c r="L136" s="92"/>
    </row>
    <row r="137" spans="1:19" ht="13.95" customHeight="1" x14ac:dyDescent="0.25">
      <c r="A137" s="35"/>
      <c r="B137" s="11"/>
      <c r="C137" s="33"/>
      <c r="D137" s="11"/>
      <c r="E137" s="12"/>
      <c r="I137" s="79"/>
      <c r="J137" s="79"/>
      <c r="K137" s="79"/>
      <c r="L137" s="92"/>
    </row>
    <row r="138" spans="1:19" ht="13.95" customHeight="1" x14ac:dyDescent="0.25">
      <c r="A138" s="35"/>
      <c r="B138" s="11"/>
      <c r="C138" s="33"/>
      <c r="D138" s="11"/>
      <c r="E138" s="12"/>
      <c r="I138" s="79"/>
      <c r="J138" s="79"/>
      <c r="K138" s="79"/>
      <c r="L138" s="92"/>
    </row>
    <row r="139" spans="1:19" ht="13.95" customHeight="1" x14ac:dyDescent="0.25">
      <c r="A139" s="35"/>
      <c r="B139" s="11"/>
      <c r="C139" s="33"/>
      <c r="D139" s="11"/>
      <c r="E139" s="12"/>
      <c r="I139" s="79"/>
      <c r="J139" s="79"/>
      <c r="K139" s="79"/>
      <c r="L139" s="92"/>
    </row>
    <row r="140" spans="1:19" ht="13.95" customHeight="1" x14ac:dyDescent="0.25">
      <c r="A140" s="35"/>
      <c r="B140" s="11"/>
      <c r="C140" s="33"/>
      <c r="D140" s="11"/>
      <c r="E140" s="12"/>
      <c r="I140" s="79"/>
      <c r="J140" s="79"/>
      <c r="K140" s="79"/>
      <c r="L140" s="92"/>
      <c r="N140" s="62"/>
    </row>
    <row r="141" spans="1:19" ht="13.95" customHeight="1" x14ac:dyDescent="0.25">
      <c r="A141" s="35"/>
      <c r="B141" s="11"/>
      <c r="C141" s="33"/>
      <c r="D141" s="11"/>
      <c r="E141" s="12"/>
      <c r="I141" s="79"/>
      <c r="J141" s="79"/>
      <c r="K141" s="79"/>
      <c r="L141" s="92"/>
    </row>
    <row r="142" spans="1:19" s="61" customFormat="1" ht="13.95" customHeight="1" x14ac:dyDescent="0.25">
      <c r="A142" s="35"/>
      <c r="B142" s="23"/>
      <c r="C142" s="98"/>
      <c r="D142" s="23"/>
      <c r="E142" s="24"/>
      <c r="F142" s="6"/>
      <c r="G142" s="6"/>
      <c r="H142" s="6"/>
      <c r="I142" s="79"/>
      <c r="J142" s="79"/>
      <c r="K142" s="79"/>
      <c r="L142" s="95"/>
      <c r="M142" s="2"/>
      <c r="N142" s="6"/>
      <c r="O142" s="62"/>
      <c r="P142" s="62"/>
      <c r="R142" s="62"/>
      <c r="S142" s="62"/>
    </row>
    <row r="143" spans="1:19" s="138" customFormat="1" ht="13.95" customHeight="1" thickBot="1" x14ac:dyDescent="0.3">
      <c r="A143" s="134"/>
      <c r="B143" s="135"/>
      <c r="C143" s="136"/>
      <c r="D143" s="140"/>
      <c r="E143" s="141"/>
      <c r="F143" s="142"/>
      <c r="G143" s="142"/>
      <c r="H143" s="142"/>
      <c r="I143" s="143"/>
      <c r="J143" s="143"/>
      <c r="K143" s="143"/>
      <c r="L143" s="137"/>
      <c r="N143" s="139"/>
      <c r="O143" s="139"/>
      <c r="P143" s="139"/>
      <c r="R143" s="139"/>
      <c r="S143" s="139"/>
    </row>
    <row r="144" spans="1:19" ht="13.95" customHeight="1" thickBot="1" x14ac:dyDescent="0.3">
      <c r="A144" s="31"/>
      <c r="D144" s="11"/>
      <c r="E144" s="14"/>
      <c r="F144" s="34"/>
      <c r="G144" s="73"/>
    </row>
    <row r="145" spans="2:12" ht="13.95" customHeight="1" thickBot="1" x14ac:dyDescent="0.3">
      <c r="B145" s="17"/>
      <c r="C145" s="18"/>
      <c r="D145" s="17"/>
      <c r="E145" s="18"/>
      <c r="F145" s="30"/>
      <c r="G145" s="30"/>
      <c r="H145" s="18"/>
    </row>
    <row r="146" spans="2:12" ht="13.95" customHeight="1" thickBot="1" x14ac:dyDescent="0.3">
      <c r="C146" s="52"/>
      <c r="D146" s="52"/>
      <c r="I146" s="78"/>
      <c r="J146" s="78"/>
      <c r="K146" s="78"/>
      <c r="L146" s="91"/>
    </row>
    <row r="147" spans="2:12" ht="13.95" customHeight="1" thickBot="1" x14ac:dyDescent="0.3">
      <c r="C147" s="52"/>
      <c r="D147" s="52"/>
      <c r="F147" s="32"/>
    </row>
    <row r="149" spans="2:12" ht="13.95" customHeight="1" thickBot="1" x14ac:dyDescent="0.3">
      <c r="J149" s="77"/>
    </row>
    <row r="150" spans="2:12" ht="13.95" customHeight="1" x14ac:dyDescent="0.25">
      <c r="D150" s="52"/>
      <c r="J150" s="82"/>
    </row>
    <row r="151" spans="2:12" ht="13.95" customHeight="1" x14ac:dyDescent="0.25">
      <c r="D151" s="52"/>
      <c r="J151" s="83"/>
    </row>
    <row r="152" spans="2:12" ht="13.95" customHeight="1" x14ac:dyDescent="0.25">
      <c r="D152" s="52"/>
      <c r="F152" s="63"/>
      <c r="J152" s="83"/>
      <c r="K152" s="77"/>
    </row>
    <row r="153" spans="2:12" ht="13.95" customHeight="1" x14ac:dyDescent="0.25">
      <c r="D153" s="52"/>
      <c r="J153" s="83"/>
      <c r="K153" s="77"/>
    </row>
    <row r="154" spans="2:12" ht="13.95" customHeight="1" thickBot="1" x14ac:dyDescent="0.3">
      <c r="D154" s="52"/>
      <c r="I154" s="84"/>
      <c r="J154" s="85"/>
      <c r="K154" s="133"/>
    </row>
    <row r="155" spans="2:12" ht="13.95" customHeight="1" thickBot="1" x14ac:dyDescent="0.3">
      <c r="I155" s="84"/>
      <c r="J155" s="86"/>
      <c r="K155" s="132"/>
    </row>
    <row r="157" spans="2:12" ht="13.95" customHeight="1" x14ac:dyDescent="0.25">
      <c r="J157" s="77"/>
    </row>
    <row r="161" spans="6:11" ht="13.95" customHeight="1" x14ac:dyDescent="0.25">
      <c r="I161" s="77"/>
    </row>
    <row r="162" spans="6:11" ht="13.95" customHeight="1" x14ac:dyDescent="0.25">
      <c r="I162" s="77"/>
    </row>
    <row r="164" spans="6:11" ht="13.95" customHeight="1" x14ac:dyDescent="0.25">
      <c r="I164" s="77"/>
    </row>
    <row r="168" spans="6:11" ht="13.95" customHeight="1" x14ac:dyDescent="0.3">
      <c r="F168" s="52"/>
      <c r="I168" s="87"/>
      <c r="J168" s="87"/>
      <c r="K168" s="87"/>
    </row>
    <row r="169" spans="6:11" ht="13.95" customHeight="1" x14ac:dyDescent="0.3">
      <c r="F169" s="52"/>
      <c r="I169" s="87"/>
      <c r="J169" s="87"/>
      <c r="K169" s="87"/>
    </row>
    <row r="173" spans="6:11" x14ac:dyDescent="0.25">
      <c r="F173" s="5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0D180-C2E8-4AE6-9EC3-B82EECAC18FA}">
  <dimension ref="A1"/>
  <sheetViews>
    <sheetView workbookViewId="0">
      <selection sqref="A1:XFD1048576"/>
    </sheetView>
  </sheetViews>
  <sheetFormatPr defaultRowHeight="14.4" x14ac:dyDescent="0.3"/>
  <cols>
    <col min="1" max="1" width="18.88671875" customWidth="1"/>
    <col min="22" max="22" width="6.5546875" customWidth="1"/>
  </cols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E1075-993E-4AAC-8062-E9A64510602E}">
  <dimension ref="A1:D132"/>
  <sheetViews>
    <sheetView workbookViewId="0">
      <selection sqref="A1:XFD1048576"/>
    </sheetView>
  </sheetViews>
  <sheetFormatPr defaultColWidth="8.88671875" defaultRowHeight="16.2" customHeight="1" x14ac:dyDescent="0.25"/>
  <cols>
    <col min="1" max="2" width="8.88671875" style="2"/>
    <col min="3" max="3" width="16.33203125" style="2" customWidth="1"/>
    <col min="4" max="4" width="50.88671875" style="2" customWidth="1"/>
    <col min="5" max="16384" width="8.88671875" style="2"/>
  </cols>
  <sheetData>
    <row r="1" spans="1:4" ht="16.2" customHeight="1" x14ac:dyDescent="0.25">
      <c r="A1" s="1"/>
    </row>
    <row r="2" spans="1:4" ht="16.2" customHeight="1" x14ac:dyDescent="0.25">
      <c r="A2" s="3"/>
      <c r="B2" s="3"/>
      <c r="C2" s="3"/>
      <c r="D2" s="3"/>
    </row>
    <row r="3" spans="1:4" ht="16.2" customHeight="1" x14ac:dyDescent="0.25">
      <c r="A3" s="4"/>
      <c r="B3" s="4"/>
      <c r="C3" s="4"/>
      <c r="D3" s="4"/>
    </row>
    <row r="4" spans="1:4" ht="16.2" customHeight="1" x14ac:dyDescent="0.25">
      <c r="A4" s="4"/>
      <c r="B4" s="4"/>
      <c r="C4" s="4"/>
      <c r="D4" s="4"/>
    </row>
    <row r="5" spans="1:4" ht="16.2" customHeight="1" x14ac:dyDescent="0.25">
      <c r="A5" s="4"/>
      <c r="B5" s="4"/>
      <c r="C5" s="4"/>
      <c r="D5" s="4"/>
    </row>
    <row r="6" spans="1:4" ht="16.2" customHeight="1" x14ac:dyDescent="0.25">
      <c r="A6" s="4"/>
      <c r="B6" s="4"/>
      <c r="C6" s="4"/>
      <c r="D6" s="4"/>
    </row>
    <row r="7" spans="1:4" ht="16.2" customHeight="1" x14ac:dyDescent="0.25">
      <c r="A7" s="4"/>
      <c r="B7" s="4"/>
      <c r="C7" s="4"/>
      <c r="D7" s="4"/>
    </row>
    <row r="8" spans="1:4" ht="16.2" customHeight="1" x14ac:dyDescent="0.25">
      <c r="A8" s="4"/>
      <c r="B8" s="4"/>
      <c r="C8" s="4"/>
      <c r="D8" s="4"/>
    </row>
    <row r="9" spans="1:4" ht="16.2" customHeight="1" x14ac:dyDescent="0.25">
      <c r="A9" s="4"/>
      <c r="B9" s="4"/>
      <c r="C9" s="4"/>
      <c r="D9" s="4"/>
    </row>
    <row r="10" spans="1:4" ht="16.2" customHeight="1" x14ac:dyDescent="0.25">
      <c r="A10" s="4"/>
      <c r="B10" s="4"/>
      <c r="C10" s="4"/>
      <c r="D10" s="4"/>
    </row>
    <row r="11" spans="1:4" ht="16.2" customHeight="1" x14ac:dyDescent="0.25">
      <c r="A11" s="4"/>
      <c r="B11" s="4"/>
      <c r="C11" s="4"/>
      <c r="D11" s="4"/>
    </row>
    <row r="12" spans="1:4" ht="16.2" customHeight="1" x14ac:dyDescent="0.25">
      <c r="A12" s="4"/>
      <c r="B12" s="4"/>
      <c r="C12" s="4"/>
      <c r="D12" s="4"/>
    </row>
    <row r="13" spans="1:4" ht="16.2" customHeight="1" x14ac:dyDescent="0.25">
      <c r="A13" s="4"/>
      <c r="B13" s="4"/>
      <c r="C13" s="4"/>
      <c r="D13" s="4"/>
    </row>
    <row r="14" spans="1:4" ht="16.2" customHeight="1" x14ac:dyDescent="0.25">
      <c r="A14" s="4"/>
      <c r="B14" s="4"/>
      <c r="C14" s="4"/>
      <c r="D14" s="4"/>
    </row>
    <row r="15" spans="1:4" ht="16.2" customHeight="1" x14ac:dyDescent="0.25">
      <c r="A15" s="4"/>
      <c r="B15" s="4"/>
      <c r="C15" s="4"/>
      <c r="D15" s="4"/>
    </row>
    <row r="16" spans="1:4" ht="16.2" customHeight="1" x14ac:dyDescent="0.25">
      <c r="A16" s="4"/>
      <c r="B16" s="4"/>
      <c r="C16" s="4"/>
      <c r="D16" s="4"/>
    </row>
    <row r="17" spans="1:4" ht="16.2" customHeight="1" x14ac:dyDescent="0.25">
      <c r="A17" s="4"/>
      <c r="B17" s="4"/>
      <c r="C17" s="4"/>
      <c r="D17" s="4"/>
    </row>
    <row r="18" spans="1:4" ht="16.2" customHeight="1" x14ac:dyDescent="0.25">
      <c r="A18" s="4"/>
      <c r="B18" s="4"/>
      <c r="C18" s="4"/>
      <c r="D18" s="4"/>
    </row>
    <row r="19" spans="1:4" ht="16.2" customHeight="1" x14ac:dyDescent="0.25">
      <c r="A19" s="4"/>
      <c r="B19" s="4"/>
      <c r="C19" s="4"/>
      <c r="D19" s="4"/>
    </row>
    <row r="20" spans="1:4" ht="16.2" customHeight="1" x14ac:dyDescent="0.25">
      <c r="A20" s="4"/>
      <c r="B20" s="4"/>
      <c r="C20" s="4"/>
      <c r="D20" s="4"/>
    </row>
    <row r="21" spans="1:4" ht="16.2" customHeight="1" x14ac:dyDescent="0.25">
      <c r="A21" s="4"/>
      <c r="B21" s="4"/>
      <c r="C21" s="4"/>
      <c r="D21" s="4"/>
    </row>
    <row r="22" spans="1:4" ht="16.2" customHeight="1" x14ac:dyDescent="0.25">
      <c r="A22" s="4"/>
      <c r="B22" s="4"/>
      <c r="C22" s="4"/>
      <c r="D22" s="4"/>
    </row>
    <row r="23" spans="1:4" ht="16.2" customHeight="1" x14ac:dyDescent="0.25">
      <c r="A23" s="4"/>
      <c r="B23" s="4"/>
      <c r="C23" s="4"/>
      <c r="D23" s="4"/>
    </row>
    <row r="24" spans="1:4" ht="16.2" customHeight="1" x14ac:dyDescent="0.25">
      <c r="A24" s="4"/>
      <c r="B24" s="4"/>
      <c r="C24" s="4"/>
      <c r="D24" s="4"/>
    </row>
    <row r="25" spans="1:4" ht="16.2" customHeight="1" x14ac:dyDescent="0.25">
      <c r="A25" s="4"/>
      <c r="B25" s="4"/>
      <c r="C25" s="4"/>
      <c r="D25" s="4"/>
    </row>
    <row r="26" spans="1:4" ht="16.2" customHeight="1" x14ac:dyDescent="0.25">
      <c r="A26" s="4"/>
      <c r="B26" s="4"/>
      <c r="C26" s="4"/>
      <c r="D26" s="4"/>
    </row>
    <row r="27" spans="1:4" ht="16.2" customHeight="1" x14ac:dyDescent="0.25">
      <c r="A27" s="4"/>
      <c r="B27" s="4"/>
      <c r="C27" s="4"/>
      <c r="D27" s="4"/>
    </row>
    <row r="28" spans="1:4" ht="16.2" customHeight="1" x14ac:dyDescent="0.25">
      <c r="A28" s="4"/>
      <c r="B28" s="4"/>
      <c r="C28" s="4"/>
      <c r="D28" s="4"/>
    </row>
    <row r="29" spans="1:4" ht="16.2" customHeight="1" x14ac:dyDescent="0.25">
      <c r="A29" s="4"/>
      <c r="B29" s="4"/>
      <c r="C29" s="4"/>
      <c r="D29" s="4"/>
    </row>
    <row r="30" spans="1:4" ht="16.2" customHeight="1" x14ac:dyDescent="0.25">
      <c r="A30" s="4"/>
      <c r="B30" s="4"/>
      <c r="C30" s="4"/>
      <c r="D30" s="4"/>
    </row>
    <row r="31" spans="1:4" ht="16.2" customHeight="1" x14ac:dyDescent="0.25">
      <c r="A31" s="4"/>
      <c r="B31" s="4"/>
      <c r="C31" s="4"/>
      <c r="D31" s="4"/>
    </row>
    <row r="32" spans="1:4" ht="16.2" customHeight="1" x14ac:dyDescent="0.25">
      <c r="A32" s="4"/>
      <c r="B32" s="4"/>
      <c r="C32" s="4"/>
      <c r="D32" s="4"/>
    </row>
    <row r="33" spans="1:4" ht="16.2" customHeight="1" x14ac:dyDescent="0.25">
      <c r="A33" s="4"/>
      <c r="B33" s="4"/>
      <c r="C33" s="4"/>
      <c r="D33" s="4"/>
    </row>
    <row r="34" spans="1:4" ht="16.2" customHeight="1" x14ac:dyDescent="0.25">
      <c r="A34" s="4"/>
      <c r="B34" s="4"/>
      <c r="C34" s="4"/>
      <c r="D34" s="4"/>
    </row>
    <row r="35" spans="1:4" ht="16.2" customHeight="1" x14ac:dyDescent="0.25">
      <c r="A35" s="4"/>
      <c r="B35" s="4"/>
      <c r="C35" s="4"/>
      <c r="D35" s="4"/>
    </row>
    <row r="36" spans="1:4" ht="16.2" customHeight="1" x14ac:dyDescent="0.25">
      <c r="A36" s="4"/>
      <c r="B36" s="4"/>
      <c r="C36" s="4"/>
      <c r="D36" s="4"/>
    </row>
    <row r="37" spans="1:4" ht="16.2" customHeight="1" x14ac:dyDescent="0.25">
      <c r="A37" s="4"/>
      <c r="B37" s="4"/>
      <c r="C37" s="4"/>
      <c r="D37" s="4"/>
    </row>
    <row r="38" spans="1:4" ht="16.2" customHeight="1" x14ac:dyDescent="0.25">
      <c r="A38" s="4"/>
      <c r="B38" s="4"/>
      <c r="C38" s="4"/>
      <c r="D38" s="4"/>
    </row>
    <row r="39" spans="1:4" ht="16.2" customHeight="1" x14ac:dyDescent="0.25">
      <c r="A39" s="4"/>
      <c r="B39" s="4"/>
      <c r="C39" s="4"/>
      <c r="D39" s="4"/>
    </row>
    <row r="40" spans="1:4" ht="16.2" customHeight="1" x14ac:dyDescent="0.25">
      <c r="A40" s="4"/>
      <c r="B40" s="4"/>
      <c r="C40" s="4"/>
      <c r="D40" s="4"/>
    </row>
    <row r="41" spans="1:4" ht="16.2" customHeight="1" x14ac:dyDescent="0.25">
      <c r="A41" s="4"/>
      <c r="B41" s="4"/>
      <c r="C41" s="4"/>
      <c r="D41" s="4"/>
    </row>
    <row r="42" spans="1:4" ht="16.2" customHeight="1" x14ac:dyDescent="0.25">
      <c r="A42" s="4"/>
      <c r="B42" s="4"/>
      <c r="C42" s="4"/>
      <c r="D42" s="4"/>
    </row>
    <row r="43" spans="1:4" ht="16.2" customHeight="1" x14ac:dyDescent="0.25">
      <c r="A43" s="4"/>
      <c r="B43" s="4"/>
      <c r="C43" s="4"/>
      <c r="D43" s="4"/>
    </row>
    <row r="44" spans="1:4" ht="16.2" customHeight="1" x14ac:dyDescent="0.25">
      <c r="A44" s="4"/>
      <c r="B44" s="4"/>
      <c r="C44" s="4"/>
      <c r="D44" s="4"/>
    </row>
    <row r="45" spans="1:4" ht="16.2" customHeight="1" x14ac:dyDescent="0.25">
      <c r="A45" s="4"/>
      <c r="B45" s="4"/>
      <c r="C45" s="4"/>
      <c r="D45" s="4"/>
    </row>
    <row r="46" spans="1:4" ht="16.2" customHeight="1" x14ac:dyDescent="0.25">
      <c r="A46" s="4"/>
      <c r="B46" s="4"/>
      <c r="C46" s="4"/>
      <c r="D46" s="4"/>
    </row>
    <row r="47" spans="1:4" ht="16.2" customHeight="1" x14ac:dyDescent="0.25">
      <c r="A47" s="4"/>
      <c r="B47" s="4"/>
      <c r="C47" s="4"/>
      <c r="D47" s="4"/>
    </row>
    <row r="48" spans="1:4" ht="16.2" customHeight="1" x14ac:dyDescent="0.25">
      <c r="A48" s="4"/>
      <c r="B48" s="4"/>
      <c r="C48" s="4"/>
      <c r="D48" s="4"/>
    </row>
    <row r="49" spans="1:4" ht="16.2" customHeight="1" x14ac:dyDescent="0.25">
      <c r="A49" s="4"/>
      <c r="B49" s="4"/>
      <c r="C49" s="4"/>
      <c r="D49" s="4"/>
    </row>
    <row r="50" spans="1:4" ht="16.2" customHeight="1" x14ac:dyDescent="0.25">
      <c r="A50" s="4"/>
      <c r="B50" s="4"/>
      <c r="C50" s="4"/>
      <c r="D50" s="4"/>
    </row>
    <row r="51" spans="1:4" ht="16.2" customHeight="1" x14ac:dyDescent="0.25">
      <c r="A51" s="4"/>
      <c r="B51" s="4"/>
      <c r="C51" s="4"/>
      <c r="D51" s="4"/>
    </row>
    <row r="52" spans="1:4" ht="16.2" customHeight="1" x14ac:dyDescent="0.25">
      <c r="A52" s="4"/>
      <c r="B52" s="4"/>
      <c r="C52" s="4"/>
      <c r="D52" s="4"/>
    </row>
    <row r="53" spans="1:4" ht="16.2" customHeight="1" x14ac:dyDescent="0.25">
      <c r="A53" s="4"/>
      <c r="B53" s="4"/>
      <c r="C53" s="4"/>
      <c r="D53" s="4"/>
    </row>
    <row r="54" spans="1:4" ht="16.2" customHeight="1" x14ac:dyDescent="0.25">
      <c r="A54" s="4"/>
      <c r="B54" s="4"/>
      <c r="C54" s="4"/>
      <c r="D54" s="4"/>
    </row>
    <row r="55" spans="1:4" ht="16.2" customHeight="1" x14ac:dyDescent="0.25">
      <c r="A55" s="4"/>
      <c r="B55" s="4"/>
      <c r="C55" s="4"/>
      <c r="D55" s="4"/>
    </row>
    <row r="56" spans="1:4" ht="16.2" customHeight="1" x14ac:dyDescent="0.25">
      <c r="A56" s="4"/>
      <c r="B56" s="4"/>
      <c r="C56" s="4"/>
      <c r="D56" s="4"/>
    </row>
    <row r="57" spans="1:4" ht="16.2" customHeight="1" x14ac:dyDescent="0.25">
      <c r="A57" s="4"/>
      <c r="B57" s="4"/>
      <c r="C57" s="4"/>
      <c r="D57" s="4"/>
    </row>
    <row r="58" spans="1:4" ht="16.2" customHeight="1" x14ac:dyDescent="0.25">
      <c r="A58" s="4"/>
      <c r="B58" s="4"/>
      <c r="C58" s="4"/>
      <c r="D58" s="4"/>
    </row>
    <row r="59" spans="1:4" ht="16.2" customHeight="1" x14ac:dyDescent="0.25">
      <c r="A59" s="4"/>
      <c r="B59" s="4"/>
      <c r="C59" s="4"/>
      <c r="D59" s="4"/>
    </row>
    <row r="60" spans="1:4" ht="16.2" customHeight="1" x14ac:dyDescent="0.25">
      <c r="A60" s="4"/>
      <c r="B60" s="4"/>
      <c r="C60" s="4"/>
      <c r="D60" s="4"/>
    </row>
    <row r="61" spans="1:4" ht="16.2" customHeight="1" x14ac:dyDescent="0.25">
      <c r="A61" s="4"/>
      <c r="B61" s="4"/>
      <c r="C61" s="4"/>
      <c r="D61" s="4"/>
    </row>
    <row r="62" spans="1:4" ht="16.2" customHeight="1" x14ac:dyDescent="0.25">
      <c r="A62" s="4"/>
      <c r="B62" s="4"/>
      <c r="C62" s="4"/>
      <c r="D62" s="4"/>
    </row>
    <row r="63" spans="1:4" ht="16.2" customHeight="1" x14ac:dyDescent="0.25">
      <c r="A63" s="4"/>
      <c r="B63" s="4"/>
      <c r="C63" s="4"/>
      <c r="D63" s="4"/>
    </row>
    <row r="64" spans="1:4" ht="16.2" customHeight="1" x14ac:dyDescent="0.25">
      <c r="A64" s="4"/>
      <c r="B64" s="4"/>
      <c r="C64" s="4"/>
      <c r="D64" s="4"/>
    </row>
    <row r="65" spans="1:4" ht="16.2" customHeight="1" x14ac:dyDescent="0.25">
      <c r="A65" s="4"/>
      <c r="B65" s="4"/>
      <c r="C65" s="4"/>
      <c r="D65" s="4"/>
    </row>
    <row r="66" spans="1:4" ht="16.2" customHeight="1" x14ac:dyDescent="0.25">
      <c r="A66" s="4"/>
      <c r="B66" s="4"/>
      <c r="C66" s="4"/>
      <c r="D66" s="4"/>
    </row>
    <row r="67" spans="1:4" ht="16.2" customHeight="1" x14ac:dyDescent="0.25">
      <c r="A67" s="4"/>
      <c r="B67" s="4"/>
      <c r="C67" s="4"/>
      <c r="D67" s="4"/>
    </row>
    <row r="68" spans="1:4" ht="16.2" customHeight="1" x14ac:dyDescent="0.25">
      <c r="A68" s="4"/>
      <c r="B68" s="4"/>
      <c r="C68" s="4"/>
      <c r="D68" s="4"/>
    </row>
    <row r="69" spans="1:4" ht="16.2" customHeight="1" x14ac:dyDescent="0.25">
      <c r="A69" s="4"/>
      <c r="B69" s="4"/>
      <c r="C69" s="4"/>
      <c r="D69" s="4"/>
    </row>
    <row r="70" spans="1:4" ht="16.2" customHeight="1" x14ac:dyDescent="0.25">
      <c r="A70" s="4"/>
      <c r="B70" s="4"/>
      <c r="C70" s="4"/>
      <c r="D70" s="4"/>
    </row>
    <row r="71" spans="1:4" ht="16.2" customHeight="1" x14ac:dyDescent="0.25">
      <c r="A71" s="4"/>
      <c r="B71" s="4"/>
      <c r="C71" s="4"/>
      <c r="D71" s="4"/>
    </row>
    <row r="72" spans="1:4" ht="16.2" customHeight="1" x14ac:dyDescent="0.25">
      <c r="A72" s="4"/>
      <c r="B72" s="4"/>
      <c r="C72" s="4"/>
      <c r="D72" s="4"/>
    </row>
    <row r="73" spans="1:4" ht="16.2" customHeight="1" x14ac:dyDescent="0.25">
      <c r="A73" s="4"/>
      <c r="B73" s="4"/>
      <c r="C73" s="4"/>
      <c r="D73" s="4"/>
    </row>
    <row r="74" spans="1:4" ht="16.2" customHeight="1" x14ac:dyDescent="0.25">
      <c r="A74" s="4"/>
      <c r="B74" s="4"/>
      <c r="C74" s="4"/>
      <c r="D74" s="4"/>
    </row>
    <row r="75" spans="1:4" ht="16.2" customHeight="1" x14ac:dyDescent="0.25">
      <c r="A75" s="4"/>
      <c r="B75" s="4"/>
      <c r="C75" s="4"/>
      <c r="D75" s="4"/>
    </row>
    <row r="76" spans="1:4" ht="16.2" customHeight="1" x14ac:dyDescent="0.25">
      <c r="A76" s="4"/>
      <c r="B76" s="4"/>
      <c r="C76" s="4"/>
      <c r="D76" s="4"/>
    </row>
    <row r="77" spans="1:4" ht="16.2" customHeight="1" x14ac:dyDescent="0.25">
      <c r="A77" s="4"/>
      <c r="B77" s="4"/>
      <c r="C77" s="4"/>
      <c r="D77" s="4"/>
    </row>
    <row r="78" spans="1:4" ht="16.2" customHeight="1" x14ac:dyDescent="0.25">
      <c r="A78" s="4"/>
      <c r="B78" s="4"/>
      <c r="C78" s="4"/>
      <c r="D78" s="4"/>
    </row>
    <row r="79" spans="1:4" ht="16.2" customHeight="1" x14ac:dyDescent="0.25">
      <c r="A79" s="4"/>
      <c r="B79" s="4"/>
      <c r="C79" s="4"/>
      <c r="D79" s="4"/>
    </row>
    <row r="80" spans="1:4" ht="16.2" customHeight="1" x14ac:dyDescent="0.25">
      <c r="A80" s="4"/>
      <c r="B80" s="4"/>
      <c r="C80" s="4"/>
      <c r="D80" s="4"/>
    </row>
    <row r="81" spans="1:4" ht="16.2" customHeight="1" x14ac:dyDescent="0.25">
      <c r="A81" s="4"/>
      <c r="B81" s="4"/>
      <c r="C81" s="4"/>
      <c r="D81" s="4"/>
    </row>
    <row r="82" spans="1:4" ht="16.2" customHeight="1" x14ac:dyDescent="0.25">
      <c r="A82" s="4"/>
      <c r="B82" s="4"/>
      <c r="C82" s="4"/>
      <c r="D82" s="4"/>
    </row>
    <row r="83" spans="1:4" ht="16.2" customHeight="1" x14ac:dyDescent="0.25">
      <c r="A83" s="4"/>
      <c r="B83" s="4"/>
      <c r="C83" s="4"/>
      <c r="D83" s="4"/>
    </row>
    <row r="84" spans="1:4" ht="16.2" customHeight="1" x14ac:dyDescent="0.25">
      <c r="A84" s="4"/>
      <c r="B84" s="4"/>
      <c r="C84" s="4"/>
      <c r="D84" s="4"/>
    </row>
    <row r="85" spans="1:4" ht="16.2" customHeight="1" x14ac:dyDescent="0.25">
      <c r="A85" s="4"/>
      <c r="B85" s="4"/>
      <c r="C85" s="4"/>
      <c r="D85" s="4"/>
    </row>
    <row r="86" spans="1:4" ht="16.2" customHeight="1" x14ac:dyDescent="0.25">
      <c r="A86" s="4"/>
      <c r="B86" s="4"/>
      <c r="C86" s="4"/>
      <c r="D86" s="4"/>
    </row>
    <row r="87" spans="1:4" ht="16.2" customHeight="1" x14ac:dyDescent="0.25">
      <c r="A87" s="4"/>
      <c r="B87" s="4"/>
      <c r="C87" s="4"/>
      <c r="D87" s="4"/>
    </row>
    <row r="88" spans="1:4" ht="16.2" customHeight="1" x14ac:dyDescent="0.25">
      <c r="A88" s="4"/>
      <c r="B88" s="4"/>
      <c r="C88" s="4"/>
      <c r="D88" s="4"/>
    </row>
    <row r="89" spans="1:4" ht="16.2" customHeight="1" x14ac:dyDescent="0.25">
      <c r="A89" s="4"/>
      <c r="B89" s="4"/>
      <c r="C89" s="4"/>
      <c r="D89" s="4"/>
    </row>
    <row r="90" spans="1:4" ht="16.2" customHeight="1" x14ac:dyDescent="0.25">
      <c r="A90" s="4"/>
      <c r="B90" s="4"/>
      <c r="C90" s="4"/>
      <c r="D90" s="4"/>
    </row>
    <row r="91" spans="1:4" ht="16.2" customHeight="1" x14ac:dyDescent="0.25">
      <c r="A91" s="4"/>
      <c r="B91" s="4"/>
      <c r="C91" s="4"/>
      <c r="D91" s="4"/>
    </row>
    <row r="92" spans="1:4" ht="16.2" customHeight="1" x14ac:dyDescent="0.25">
      <c r="A92" s="4"/>
      <c r="B92" s="4"/>
      <c r="C92" s="4"/>
      <c r="D92" s="4"/>
    </row>
    <row r="93" spans="1:4" ht="16.2" customHeight="1" x14ac:dyDescent="0.25">
      <c r="A93" s="4"/>
      <c r="B93" s="4"/>
      <c r="C93" s="4"/>
      <c r="D93" s="4"/>
    </row>
    <row r="94" spans="1:4" ht="16.2" customHeight="1" x14ac:dyDescent="0.25">
      <c r="A94" s="4"/>
      <c r="B94" s="4"/>
      <c r="C94" s="4"/>
      <c r="D94" s="4"/>
    </row>
    <row r="95" spans="1:4" ht="16.2" customHeight="1" x14ac:dyDescent="0.25">
      <c r="A95" s="4"/>
      <c r="B95" s="4"/>
      <c r="C95" s="4"/>
      <c r="D95" s="4"/>
    </row>
    <row r="96" spans="1:4" ht="16.2" customHeight="1" x14ac:dyDescent="0.25">
      <c r="A96" s="4"/>
      <c r="B96" s="4"/>
      <c r="C96" s="4"/>
      <c r="D96" s="4"/>
    </row>
    <row r="97" spans="1:4" ht="16.2" customHeight="1" x14ac:dyDescent="0.25">
      <c r="A97" s="4"/>
      <c r="B97" s="4"/>
      <c r="C97" s="4"/>
      <c r="D97" s="4"/>
    </row>
    <row r="98" spans="1:4" ht="16.2" customHeight="1" x14ac:dyDescent="0.25">
      <c r="A98" s="4"/>
      <c r="B98" s="4"/>
      <c r="C98" s="4"/>
      <c r="D98" s="4"/>
    </row>
    <row r="99" spans="1:4" ht="16.2" customHeight="1" x14ac:dyDescent="0.25">
      <c r="A99" s="4"/>
      <c r="B99" s="4"/>
      <c r="C99" s="4"/>
      <c r="D99" s="4"/>
    </row>
    <row r="100" spans="1:4" ht="16.2" customHeight="1" x14ac:dyDescent="0.25">
      <c r="A100" s="4"/>
      <c r="B100" s="4"/>
      <c r="C100" s="4"/>
      <c r="D100" s="4"/>
    </row>
    <row r="101" spans="1:4" ht="16.2" customHeight="1" x14ac:dyDescent="0.25">
      <c r="A101" s="4"/>
      <c r="B101" s="4"/>
      <c r="C101" s="4"/>
      <c r="D101" s="4"/>
    </row>
    <row r="102" spans="1:4" ht="16.2" customHeight="1" x14ac:dyDescent="0.25">
      <c r="A102" s="4"/>
      <c r="B102" s="4"/>
      <c r="C102" s="4"/>
      <c r="D102" s="4"/>
    </row>
    <row r="103" spans="1:4" ht="16.2" customHeight="1" x14ac:dyDescent="0.25">
      <c r="A103" s="4"/>
      <c r="B103" s="4"/>
      <c r="C103" s="4"/>
      <c r="D103" s="4"/>
    </row>
    <row r="104" spans="1:4" ht="16.2" customHeight="1" x14ac:dyDescent="0.25">
      <c r="A104" s="4"/>
      <c r="B104" s="4"/>
      <c r="C104" s="4"/>
      <c r="D104" s="4"/>
    </row>
    <row r="105" spans="1:4" ht="16.2" customHeight="1" x14ac:dyDescent="0.25">
      <c r="A105" s="4"/>
      <c r="B105" s="4"/>
      <c r="C105" s="4"/>
      <c r="D105" s="4"/>
    </row>
    <row r="106" spans="1:4" ht="16.2" customHeight="1" x14ac:dyDescent="0.25">
      <c r="A106" s="4"/>
      <c r="B106" s="4"/>
      <c r="C106" s="4"/>
      <c r="D106" s="4"/>
    </row>
    <row r="107" spans="1:4" ht="16.2" customHeight="1" x14ac:dyDescent="0.25">
      <c r="A107" s="4"/>
      <c r="B107" s="4"/>
      <c r="C107" s="4"/>
      <c r="D107" s="4"/>
    </row>
    <row r="108" spans="1:4" ht="16.2" customHeight="1" x14ac:dyDescent="0.25">
      <c r="A108" s="4"/>
      <c r="B108" s="4"/>
      <c r="C108" s="4"/>
      <c r="D108" s="4"/>
    </row>
    <row r="109" spans="1:4" ht="16.2" customHeight="1" x14ac:dyDescent="0.25">
      <c r="A109" s="4"/>
      <c r="B109" s="4"/>
      <c r="C109" s="4"/>
      <c r="D109" s="4"/>
    </row>
    <row r="110" spans="1:4" ht="16.2" customHeight="1" x14ac:dyDescent="0.25">
      <c r="A110" s="4"/>
      <c r="B110" s="4"/>
      <c r="C110" s="4"/>
      <c r="D110" s="4"/>
    </row>
    <row r="111" spans="1:4" ht="16.2" customHeight="1" x14ac:dyDescent="0.25">
      <c r="A111" s="4"/>
      <c r="B111" s="4"/>
      <c r="C111" s="4"/>
      <c r="D111" s="4"/>
    </row>
    <row r="112" spans="1:4" ht="16.2" customHeight="1" x14ac:dyDescent="0.25">
      <c r="A112" s="4"/>
      <c r="B112" s="4"/>
      <c r="C112" s="4"/>
      <c r="D112" s="4"/>
    </row>
    <row r="113" spans="1:4" ht="16.2" customHeight="1" x14ac:dyDescent="0.25">
      <c r="A113" s="4"/>
      <c r="B113" s="4"/>
      <c r="C113" s="4"/>
      <c r="D113" s="4"/>
    </row>
    <row r="114" spans="1:4" ht="16.2" customHeight="1" x14ac:dyDescent="0.25">
      <c r="A114" s="4"/>
      <c r="B114" s="4"/>
      <c r="C114" s="4"/>
      <c r="D114" s="4"/>
    </row>
    <row r="115" spans="1:4" ht="16.2" customHeight="1" x14ac:dyDescent="0.25">
      <c r="A115" s="4"/>
      <c r="B115" s="4"/>
      <c r="C115" s="4"/>
      <c r="D115" s="4"/>
    </row>
    <row r="116" spans="1:4" ht="16.2" customHeight="1" x14ac:dyDescent="0.25">
      <c r="A116" s="4"/>
      <c r="B116" s="4"/>
      <c r="C116" s="4"/>
      <c r="D116" s="4"/>
    </row>
    <row r="117" spans="1:4" ht="16.2" customHeight="1" x14ac:dyDescent="0.25">
      <c r="A117" s="4"/>
      <c r="B117" s="4"/>
      <c r="C117" s="4"/>
      <c r="D117" s="4"/>
    </row>
    <row r="118" spans="1:4" ht="16.2" customHeight="1" x14ac:dyDescent="0.25">
      <c r="A118" s="4"/>
      <c r="B118" s="4"/>
      <c r="C118" s="4"/>
      <c r="D118" s="4"/>
    </row>
    <row r="119" spans="1:4" ht="16.2" customHeight="1" x14ac:dyDescent="0.25">
      <c r="A119" s="4"/>
      <c r="B119" s="4"/>
      <c r="C119" s="4"/>
      <c r="D119" s="4"/>
    </row>
    <row r="120" spans="1:4" ht="16.2" customHeight="1" x14ac:dyDescent="0.25">
      <c r="A120" s="4"/>
      <c r="B120" s="4"/>
      <c r="C120" s="4"/>
      <c r="D120" s="4"/>
    </row>
    <row r="121" spans="1:4" ht="16.2" customHeight="1" x14ac:dyDescent="0.25">
      <c r="A121" s="4"/>
      <c r="B121" s="4"/>
      <c r="C121" s="4"/>
      <c r="D121" s="4"/>
    </row>
    <row r="122" spans="1:4" ht="16.2" customHeight="1" x14ac:dyDescent="0.25">
      <c r="A122" s="4"/>
      <c r="B122" s="4"/>
      <c r="C122" s="4"/>
      <c r="D122" s="4"/>
    </row>
    <row r="123" spans="1:4" ht="16.2" customHeight="1" x14ac:dyDescent="0.25">
      <c r="A123" s="4"/>
      <c r="B123" s="4"/>
      <c r="C123" s="4"/>
      <c r="D123" s="4"/>
    </row>
    <row r="124" spans="1:4" ht="16.2" customHeight="1" x14ac:dyDescent="0.25">
      <c r="A124" s="4"/>
      <c r="B124" s="4"/>
      <c r="C124" s="4"/>
      <c r="D124" s="4"/>
    </row>
    <row r="125" spans="1:4" ht="16.2" customHeight="1" x14ac:dyDescent="0.25">
      <c r="A125" s="4"/>
      <c r="B125" s="4"/>
      <c r="C125" s="4"/>
      <c r="D125" s="4"/>
    </row>
    <row r="126" spans="1:4" ht="16.2" customHeight="1" x14ac:dyDescent="0.25">
      <c r="A126" s="4"/>
      <c r="B126" s="4"/>
      <c r="C126" s="4"/>
      <c r="D126" s="4"/>
    </row>
    <row r="127" spans="1:4" ht="16.2" customHeight="1" x14ac:dyDescent="0.25">
      <c r="A127" s="4"/>
      <c r="B127" s="4"/>
      <c r="C127" s="4"/>
      <c r="D127" s="4"/>
    </row>
    <row r="128" spans="1:4" ht="16.2" customHeight="1" x14ac:dyDescent="0.25">
      <c r="A128" s="4"/>
      <c r="B128" s="4"/>
      <c r="C128" s="4"/>
      <c r="D128" s="4"/>
    </row>
    <row r="129" spans="1:4" ht="16.2" customHeight="1" x14ac:dyDescent="0.25">
      <c r="A129" s="4"/>
      <c r="B129" s="4"/>
      <c r="C129" s="4"/>
      <c r="D129" s="4"/>
    </row>
    <row r="130" spans="1:4" ht="16.2" customHeight="1" x14ac:dyDescent="0.25">
      <c r="A130" s="4"/>
      <c r="B130" s="4"/>
      <c r="C130" s="4"/>
      <c r="D130" s="4"/>
    </row>
    <row r="131" spans="1:4" ht="16.2" customHeight="1" x14ac:dyDescent="0.25">
      <c r="A131" s="4"/>
      <c r="B131" s="4"/>
      <c r="C131" s="4"/>
      <c r="D131" s="4"/>
    </row>
    <row r="132" spans="1:4" ht="16.2" customHeight="1" x14ac:dyDescent="0.25">
      <c r="A132" s="4"/>
      <c r="B132" s="4"/>
      <c r="C132" s="4"/>
      <c r="D132" s="4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D18A2-B8BD-468B-8BD5-AB44141E3821}">
  <dimension ref="A1:L118"/>
  <sheetViews>
    <sheetView topLeftCell="A74" workbookViewId="0">
      <selection activeCell="A91" sqref="A1:XFD1048576"/>
    </sheetView>
  </sheetViews>
  <sheetFormatPr defaultColWidth="8.88671875" defaultRowHeight="11.4" customHeight="1" x14ac:dyDescent="0.25"/>
  <cols>
    <col min="1" max="2" width="5.33203125" style="6" customWidth="1"/>
    <col min="3" max="4" width="4.6640625" style="6" customWidth="1"/>
    <col min="5" max="5" width="6.44140625" style="6" customWidth="1"/>
    <col min="6" max="6" width="4.6640625" style="6" customWidth="1"/>
    <col min="7" max="7" width="4" style="6" customWidth="1"/>
    <col min="8" max="9" width="11.5546875" style="2" customWidth="1"/>
    <col min="10" max="10" width="17.33203125" style="2" customWidth="1"/>
    <col min="11" max="11" width="75.6640625" style="6" customWidth="1"/>
    <col min="12" max="12" width="10.6640625" style="2" customWidth="1"/>
    <col min="13" max="16384" width="8.88671875" style="2"/>
  </cols>
  <sheetData>
    <row r="1" spans="1:12" ht="11.4" customHeight="1" x14ac:dyDescent="0.25">
      <c r="H1" s="5"/>
    </row>
    <row r="2" spans="1:12" ht="11.4" customHeight="1" thickBot="1" x14ac:dyDescent="0.3">
      <c r="H2" s="1"/>
      <c r="K2" s="2"/>
    </row>
    <row r="3" spans="1:12" ht="11.4" customHeight="1" x14ac:dyDescent="0.25">
      <c r="A3" s="9"/>
      <c r="B3" s="10"/>
      <c r="C3" s="9"/>
      <c r="D3" s="10"/>
      <c r="H3" s="3"/>
      <c r="I3" s="3"/>
      <c r="J3" s="3"/>
      <c r="K3" s="3"/>
      <c r="L3" s="3"/>
    </row>
    <row r="4" spans="1:12" ht="11.4" customHeight="1" x14ac:dyDescent="0.25">
      <c r="A4" s="11"/>
      <c r="B4" s="12"/>
      <c r="C4" s="11"/>
      <c r="D4" s="12"/>
      <c r="H4" s="4"/>
      <c r="I4" s="4"/>
      <c r="J4" s="4"/>
      <c r="K4" s="4"/>
      <c r="L4" s="4"/>
    </row>
    <row r="5" spans="1:12" ht="11.4" customHeight="1" x14ac:dyDescent="0.25">
      <c r="A5" s="11"/>
      <c r="B5" s="12"/>
      <c r="C5" s="11"/>
      <c r="D5" s="12"/>
      <c r="F5" s="26"/>
      <c r="H5" s="4"/>
      <c r="I5" s="4"/>
      <c r="J5" s="4"/>
      <c r="K5" s="4"/>
      <c r="L5" s="4"/>
    </row>
    <row r="6" spans="1:12" ht="11.4" customHeight="1" x14ac:dyDescent="0.25">
      <c r="A6" s="11"/>
      <c r="B6" s="12"/>
      <c r="C6" s="11"/>
      <c r="D6" s="12"/>
      <c r="H6" s="4"/>
      <c r="I6" s="4"/>
      <c r="J6" s="4"/>
      <c r="K6" s="4"/>
      <c r="L6" s="4"/>
    </row>
    <row r="7" spans="1:12" ht="11.4" customHeight="1" x14ac:dyDescent="0.25">
      <c r="A7" s="11"/>
      <c r="B7" s="12"/>
      <c r="C7" s="11"/>
      <c r="D7" s="12"/>
      <c r="H7" s="4"/>
      <c r="I7" s="4"/>
      <c r="J7" s="4"/>
      <c r="K7" s="4"/>
      <c r="L7" s="4"/>
    </row>
    <row r="8" spans="1:12" ht="11.4" customHeight="1" x14ac:dyDescent="0.25">
      <c r="A8" s="11"/>
      <c r="B8" s="12"/>
      <c r="C8" s="11"/>
      <c r="D8" s="12"/>
      <c r="H8" s="4"/>
      <c r="I8" s="4"/>
      <c r="J8" s="4"/>
      <c r="K8" s="4"/>
      <c r="L8" s="4"/>
    </row>
    <row r="9" spans="1:12" ht="11.4" customHeight="1" x14ac:dyDescent="0.25">
      <c r="A9" s="11"/>
      <c r="B9" s="12"/>
      <c r="C9" s="11"/>
      <c r="D9" s="12"/>
      <c r="H9" s="4"/>
      <c r="I9" s="4"/>
      <c r="J9" s="4"/>
      <c r="K9" s="4"/>
      <c r="L9" s="4"/>
    </row>
    <row r="10" spans="1:12" ht="11.4" customHeight="1" x14ac:dyDescent="0.25">
      <c r="A10" s="11"/>
      <c r="B10" s="12"/>
      <c r="C10" s="11"/>
      <c r="D10" s="12"/>
      <c r="H10" s="4"/>
      <c r="I10" s="4"/>
      <c r="J10" s="4"/>
      <c r="K10" s="4"/>
      <c r="L10" s="4"/>
    </row>
    <row r="11" spans="1:12" ht="11.4" customHeight="1" x14ac:dyDescent="0.25">
      <c r="A11" s="25"/>
      <c r="B11" s="12"/>
      <c r="C11" s="25"/>
      <c r="D11" s="12"/>
      <c r="H11" s="4"/>
      <c r="I11" s="4"/>
      <c r="J11" s="4"/>
      <c r="K11" s="8"/>
      <c r="L11" s="4"/>
    </row>
    <row r="12" spans="1:12" ht="11.4" customHeight="1" x14ac:dyDescent="0.25">
      <c r="A12" s="11"/>
      <c r="B12" s="12"/>
      <c r="C12" s="11"/>
      <c r="D12" s="12"/>
      <c r="F12" s="26"/>
      <c r="H12" s="4"/>
      <c r="I12" s="4"/>
      <c r="J12" s="4"/>
      <c r="K12" s="4"/>
      <c r="L12" s="4"/>
    </row>
    <row r="13" spans="1:12" ht="11.4" customHeight="1" x14ac:dyDescent="0.25">
      <c r="A13" s="11"/>
      <c r="B13" s="12"/>
      <c r="C13" s="11"/>
      <c r="D13" s="12"/>
      <c r="H13" s="4"/>
      <c r="I13" s="4"/>
      <c r="J13" s="4"/>
      <c r="K13" s="4"/>
      <c r="L13" s="4"/>
    </row>
    <row r="14" spans="1:12" ht="11.4" customHeight="1" x14ac:dyDescent="0.25">
      <c r="A14" s="11"/>
      <c r="B14" s="12"/>
      <c r="C14" s="11"/>
      <c r="D14" s="12"/>
      <c r="H14" s="4"/>
      <c r="I14" s="4"/>
      <c r="J14" s="4"/>
      <c r="K14" s="4"/>
      <c r="L14" s="4"/>
    </row>
    <row r="15" spans="1:12" ht="11.4" customHeight="1" x14ac:dyDescent="0.25">
      <c r="A15" s="11"/>
      <c r="B15" s="12"/>
      <c r="C15" s="11"/>
      <c r="D15" s="12"/>
      <c r="H15" s="4"/>
      <c r="I15" s="4"/>
      <c r="J15" s="4"/>
      <c r="K15" s="4"/>
      <c r="L15" s="4"/>
    </row>
    <row r="16" spans="1:12" ht="11.4" customHeight="1" x14ac:dyDescent="0.25">
      <c r="A16" s="11"/>
      <c r="B16" s="12"/>
      <c r="C16" s="11"/>
      <c r="D16" s="12"/>
      <c r="H16" s="4"/>
      <c r="I16" s="4"/>
      <c r="J16" s="4"/>
      <c r="K16" s="4"/>
      <c r="L16" s="4"/>
    </row>
    <row r="17" spans="1:12" ht="11.4" customHeight="1" x14ac:dyDescent="0.25">
      <c r="A17" s="11"/>
      <c r="B17" s="12"/>
      <c r="C17" s="11"/>
      <c r="D17" s="12"/>
      <c r="H17" s="4"/>
      <c r="I17" s="4"/>
      <c r="J17" s="4"/>
      <c r="K17" s="4"/>
      <c r="L17" s="4"/>
    </row>
    <row r="18" spans="1:12" ht="11.4" customHeight="1" x14ac:dyDescent="0.25">
      <c r="A18" s="11"/>
      <c r="B18" s="12"/>
      <c r="C18" s="11"/>
      <c r="D18" s="12"/>
      <c r="H18" s="4"/>
      <c r="I18" s="4"/>
      <c r="J18" s="4"/>
      <c r="K18" s="4"/>
      <c r="L18" s="4"/>
    </row>
    <row r="19" spans="1:12" ht="11.4" customHeight="1" x14ac:dyDescent="0.25">
      <c r="A19" s="11"/>
      <c r="B19" s="12"/>
      <c r="C19" s="11"/>
      <c r="D19" s="12"/>
      <c r="H19" s="4"/>
      <c r="I19" s="4"/>
      <c r="J19" s="4"/>
      <c r="K19" s="4"/>
      <c r="L19" s="4"/>
    </row>
    <row r="20" spans="1:12" ht="11.4" customHeight="1" x14ac:dyDescent="0.25">
      <c r="A20" s="11"/>
      <c r="B20" s="12"/>
      <c r="C20" s="11"/>
      <c r="D20" s="12"/>
      <c r="H20" s="4"/>
      <c r="I20" s="4"/>
      <c r="J20" s="4"/>
      <c r="K20" s="4"/>
      <c r="L20" s="4"/>
    </row>
    <row r="21" spans="1:12" ht="11.4" customHeight="1" x14ac:dyDescent="0.25">
      <c r="A21" s="11"/>
      <c r="B21" s="12"/>
      <c r="C21" s="11"/>
      <c r="D21" s="12"/>
      <c r="H21" s="4"/>
      <c r="I21" s="4"/>
      <c r="J21" s="4"/>
      <c r="K21" s="4"/>
      <c r="L21" s="4"/>
    </row>
    <row r="22" spans="1:12" ht="11.4" customHeight="1" x14ac:dyDescent="0.25">
      <c r="A22" s="11"/>
      <c r="B22" s="12"/>
      <c r="C22" s="11"/>
      <c r="D22" s="12"/>
      <c r="H22" s="4"/>
      <c r="I22" s="4"/>
      <c r="J22" s="4"/>
      <c r="K22" s="4"/>
      <c r="L22" s="4"/>
    </row>
    <row r="23" spans="1:12" ht="11.4" customHeight="1" x14ac:dyDescent="0.25">
      <c r="A23" s="11"/>
      <c r="B23" s="12"/>
      <c r="C23" s="11"/>
      <c r="D23" s="12"/>
      <c r="H23" s="4"/>
      <c r="I23" s="4"/>
      <c r="J23" s="4"/>
      <c r="K23" s="4"/>
      <c r="L23" s="4"/>
    </row>
    <row r="24" spans="1:12" ht="11.4" customHeight="1" x14ac:dyDescent="0.25">
      <c r="A24" s="11"/>
      <c r="B24" s="12"/>
      <c r="C24" s="11"/>
      <c r="D24" s="12"/>
      <c r="H24" s="4"/>
      <c r="I24" s="4"/>
      <c r="J24" s="4"/>
      <c r="K24" s="19"/>
      <c r="L24" s="4"/>
    </row>
    <row r="25" spans="1:12" ht="11.4" customHeight="1" x14ac:dyDescent="0.25">
      <c r="A25" s="11"/>
      <c r="B25" s="12"/>
      <c r="C25" s="11"/>
      <c r="D25" s="12"/>
      <c r="H25" s="4"/>
      <c r="I25" s="4"/>
      <c r="J25" s="4"/>
      <c r="K25" s="4"/>
      <c r="L25" s="4"/>
    </row>
    <row r="26" spans="1:12" ht="11.4" customHeight="1" x14ac:dyDescent="0.25">
      <c r="A26" s="11"/>
      <c r="B26" s="12"/>
      <c r="C26" s="11"/>
      <c r="D26" s="12"/>
      <c r="H26" s="4"/>
      <c r="I26" s="4"/>
      <c r="J26" s="4"/>
      <c r="K26" s="19"/>
      <c r="L26" s="4"/>
    </row>
    <row r="27" spans="1:12" ht="11.4" customHeight="1" x14ac:dyDescent="0.25">
      <c r="A27" s="11"/>
      <c r="B27" s="12"/>
      <c r="C27" s="11"/>
      <c r="D27" s="12"/>
      <c r="H27" s="4"/>
      <c r="I27" s="4"/>
      <c r="J27" s="4"/>
      <c r="K27" s="4"/>
      <c r="L27" s="4"/>
    </row>
    <row r="28" spans="1:12" ht="11.4" customHeight="1" x14ac:dyDescent="0.25">
      <c r="A28" s="11"/>
      <c r="B28" s="12"/>
      <c r="C28" s="11"/>
      <c r="D28" s="12"/>
      <c r="H28" s="4"/>
      <c r="I28" s="4"/>
      <c r="J28" s="4"/>
      <c r="K28" s="4"/>
      <c r="L28" s="4"/>
    </row>
    <row r="29" spans="1:12" ht="11.4" customHeight="1" x14ac:dyDescent="0.25">
      <c r="A29" s="11"/>
      <c r="B29" s="12"/>
      <c r="C29" s="11"/>
      <c r="D29" s="12"/>
      <c r="H29" s="4"/>
      <c r="I29" s="4"/>
      <c r="J29" s="4"/>
      <c r="K29" s="4"/>
      <c r="L29" s="4"/>
    </row>
    <row r="30" spans="1:12" ht="11.4" customHeight="1" x14ac:dyDescent="0.25">
      <c r="A30" s="11"/>
      <c r="B30" s="12"/>
      <c r="C30" s="11"/>
      <c r="D30" s="12"/>
      <c r="H30" s="4"/>
      <c r="I30" s="4"/>
      <c r="J30" s="4"/>
      <c r="K30" s="4"/>
      <c r="L30" s="4"/>
    </row>
    <row r="31" spans="1:12" ht="11.4" customHeight="1" x14ac:dyDescent="0.25">
      <c r="A31" s="11"/>
      <c r="B31" s="12"/>
      <c r="C31" s="11"/>
      <c r="D31" s="12"/>
      <c r="H31" s="4"/>
      <c r="I31" s="4"/>
      <c r="J31" s="4"/>
      <c r="K31" s="4"/>
      <c r="L31" s="4"/>
    </row>
    <row r="32" spans="1:12" ht="11.4" customHeight="1" x14ac:dyDescent="0.25">
      <c r="A32" s="11"/>
      <c r="B32" s="12"/>
      <c r="C32" s="11"/>
      <c r="D32" s="12"/>
      <c r="H32" s="4"/>
      <c r="I32" s="4"/>
      <c r="J32" s="4"/>
      <c r="K32" s="4"/>
      <c r="L32" s="4"/>
    </row>
    <row r="33" spans="1:12" ht="11.4" customHeight="1" x14ac:dyDescent="0.25">
      <c r="A33" s="11"/>
      <c r="B33" s="12"/>
      <c r="C33" s="11"/>
      <c r="D33" s="12"/>
      <c r="H33" s="4"/>
      <c r="I33" s="4"/>
      <c r="J33" s="4"/>
      <c r="K33" s="4"/>
      <c r="L33" s="4"/>
    </row>
    <row r="34" spans="1:12" ht="11.4" customHeight="1" x14ac:dyDescent="0.25">
      <c r="A34" s="11"/>
      <c r="B34" s="12"/>
      <c r="C34" s="11"/>
      <c r="D34" s="12"/>
      <c r="H34" s="4"/>
      <c r="I34" s="4"/>
      <c r="J34" s="4"/>
      <c r="K34" s="4"/>
      <c r="L34" s="4"/>
    </row>
    <row r="35" spans="1:12" ht="11.4" customHeight="1" x14ac:dyDescent="0.25">
      <c r="A35" s="11"/>
      <c r="B35" s="12"/>
      <c r="C35" s="11"/>
      <c r="D35" s="12"/>
      <c r="H35" s="4"/>
      <c r="I35" s="4"/>
      <c r="J35" s="4"/>
      <c r="K35" s="4"/>
      <c r="L35" s="4"/>
    </row>
    <row r="36" spans="1:12" ht="11.4" customHeight="1" x14ac:dyDescent="0.25">
      <c r="A36" s="11"/>
      <c r="B36" s="12"/>
      <c r="C36" s="11"/>
      <c r="D36" s="12"/>
      <c r="H36" s="4"/>
      <c r="I36" s="4"/>
      <c r="J36" s="4"/>
      <c r="K36" s="4"/>
      <c r="L36" s="4"/>
    </row>
    <row r="37" spans="1:12" ht="11.4" customHeight="1" x14ac:dyDescent="0.25">
      <c r="A37" s="11"/>
      <c r="B37" s="12"/>
      <c r="C37" s="11"/>
      <c r="D37" s="12"/>
      <c r="H37" s="4"/>
      <c r="I37" s="4"/>
      <c r="J37" s="4"/>
      <c r="K37" s="4"/>
      <c r="L37" s="4"/>
    </row>
    <row r="38" spans="1:12" ht="11.4" customHeight="1" x14ac:dyDescent="0.25">
      <c r="A38" s="11"/>
      <c r="B38" s="12"/>
      <c r="C38" s="11"/>
      <c r="D38" s="12"/>
      <c r="H38" s="4"/>
      <c r="I38" s="4"/>
      <c r="J38" s="4"/>
      <c r="K38" s="4"/>
      <c r="L38" s="4"/>
    </row>
    <row r="39" spans="1:12" ht="11.4" customHeight="1" x14ac:dyDescent="0.25">
      <c r="A39" s="11"/>
      <c r="B39" s="12"/>
      <c r="C39" s="11"/>
      <c r="D39" s="12"/>
      <c r="H39" s="4"/>
      <c r="I39" s="4"/>
      <c r="J39" s="4"/>
      <c r="K39" s="4"/>
      <c r="L39" s="4"/>
    </row>
    <row r="40" spans="1:12" ht="11.4" customHeight="1" x14ac:dyDescent="0.25">
      <c r="A40" s="11"/>
      <c r="B40" s="12"/>
      <c r="C40" s="11"/>
      <c r="D40" s="12"/>
      <c r="H40" s="4"/>
      <c r="I40" s="4"/>
      <c r="J40" s="4"/>
      <c r="K40" s="4"/>
      <c r="L40" s="4"/>
    </row>
    <row r="41" spans="1:12" ht="11.4" customHeight="1" x14ac:dyDescent="0.25">
      <c r="A41" s="11"/>
      <c r="B41" s="12"/>
      <c r="C41" s="11"/>
      <c r="D41" s="12"/>
      <c r="H41" s="4"/>
      <c r="I41" s="4"/>
      <c r="J41" s="4"/>
      <c r="K41" s="4"/>
      <c r="L41" s="4"/>
    </row>
    <row r="42" spans="1:12" ht="11.4" customHeight="1" x14ac:dyDescent="0.25">
      <c r="A42" s="11"/>
      <c r="B42" s="12"/>
      <c r="C42" s="11"/>
      <c r="D42" s="12"/>
      <c r="H42" s="4"/>
      <c r="I42" s="4"/>
      <c r="J42" s="4"/>
      <c r="K42" s="4"/>
      <c r="L42" s="4"/>
    </row>
    <row r="43" spans="1:12" ht="11.4" customHeight="1" x14ac:dyDescent="0.25">
      <c r="A43" s="11"/>
      <c r="B43" s="12"/>
      <c r="C43" s="11"/>
      <c r="D43" s="12"/>
      <c r="H43" s="4"/>
      <c r="I43" s="4"/>
      <c r="J43" s="4"/>
      <c r="K43" s="4"/>
      <c r="L43" s="4"/>
    </row>
    <row r="44" spans="1:12" ht="11.4" customHeight="1" x14ac:dyDescent="0.25">
      <c r="A44" s="11"/>
      <c r="B44" s="12"/>
      <c r="C44" s="11"/>
      <c r="D44" s="12"/>
      <c r="H44" s="4"/>
      <c r="I44" s="4"/>
      <c r="J44" s="4"/>
      <c r="K44" s="4"/>
      <c r="L44" s="4"/>
    </row>
    <row r="45" spans="1:12" ht="11.4" customHeight="1" x14ac:dyDescent="0.25">
      <c r="A45" s="11"/>
      <c r="B45" s="12"/>
      <c r="C45" s="11"/>
      <c r="D45" s="12"/>
      <c r="H45" s="4"/>
      <c r="I45" s="4"/>
      <c r="J45" s="4"/>
      <c r="K45" s="4"/>
      <c r="L45" s="4"/>
    </row>
    <row r="46" spans="1:12" ht="11.4" customHeight="1" x14ac:dyDescent="0.25">
      <c r="A46" s="11"/>
      <c r="B46" s="12"/>
      <c r="C46" s="11"/>
      <c r="D46" s="12"/>
      <c r="H46" s="4"/>
      <c r="I46" s="4"/>
      <c r="J46" s="4"/>
      <c r="K46" s="4"/>
      <c r="L46" s="4"/>
    </row>
    <row r="47" spans="1:12" ht="11.4" customHeight="1" x14ac:dyDescent="0.25">
      <c r="A47" s="11"/>
      <c r="B47" s="12"/>
      <c r="C47" s="11"/>
      <c r="D47" s="12"/>
      <c r="H47" s="4"/>
      <c r="I47" s="4"/>
      <c r="J47" s="4"/>
      <c r="K47" s="4"/>
      <c r="L47" s="4"/>
    </row>
    <row r="48" spans="1:12" ht="11.4" customHeight="1" x14ac:dyDescent="0.25">
      <c r="A48" s="11"/>
      <c r="B48" s="12"/>
      <c r="C48" s="11"/>
      <c r="D48" s="12"/>
      <c r="H48" s="4"/>
      <c r="I48" s="4"/>
      <c r="J48" s="4"/>
      <c r="K48" s="4"/>
      <c r="L48" s="4"/>
    </row>
    <row r="49" spans="1:12" ht="11.4" customHeight="1" x14ac:dyDescent="0.25">
      <c r="A49" s="11"/>
      <c r="B49" s="12"/>
      <c r="C49" s="11"/>
      <c r="D49" s="12"/>
      <c r="H49" s="4"/>
      <c r="I49" s="4"/>
      <c r="J49" s="4"/>
      <c r="K49" s="4"/>
      <c r="L49" s="4"/>
    </row>
    <row r="50" spans="1:12" ht="11.4" customHeight="1" x14ac:dyDescent="0.25">
      <c r="A50" s="11"/>
      <c r="B50" s="12"/>
      <c r="C50" s="11"/>
      <c r="D50" s="12"/>
      <c r="H50" s="4"/>
      <c r="I50" s="4"/>
      <c r="J50" s="4"/>
      <c r="K50" s="4"/>
      <c r="L50" s="4"/>
    </row>
    <row r="51" spans="1:12" ht="11.4" customHeight="1" x14ac:dyDescent="0.25">
      <c r="A51" s="11"/>
      <c r="B51" s="12"/>
      <c r="C51" s="11"/>
      <c r="D51" s="12"/>
      <c r="H51" s="4"/>
      <c r="I51" s="4"/>
      <c r="J51" s="4"/>
      <c r="K51" s="4"/>
      <c r="L51" s="4"/>
    </row>
    <row r="52" spans="1:12" ht="11.4" customHeight="1" x14ac:dyDescent="0.25">
      <c r="A52" s="11"/>
      <c r="B52" s="12"/>
      <c r="C52" s="11"/>
      <c r="D52" s="12"/>
      <c r="H52" s="4"/>
      <c r="I52" s="4"/>
      <c r="J52" s="4"/>
      <c r="K52" s="4"/>
      <c r="L52" s="4"/>
    </row>
    <row r="53" spans="1:12" ht="11.4" customHeight="1" x14ac:dyDescent="0.25">
      <c r="A53" s="11"/>
      <c r="B53" s="12"/>
      <c r="C53" s="11"/>
      <c r="D53" s="12"/>
      <c r="H53" s="4"/>
      <c r="I53" s="4"/>
      <c r="J53" s="4"/>
      <c r="K53" s="4"/>
      <c r="L53" s="4"/>
    </row>
    <row r="54" spans="1:12" ht="11.4" customHeight="1" x14ac:dyDescent="0.25">
      <c r="A54" s="11"/>
      <c r="B54" s="12"/>
      <c r="C54" s="11"/>
      <c r="D54" s="12"/>
      <c r="H54" s="4"/>
      <c r="I54" s="4"/>
      <c r="J54" s="4"/>
      <c r="K54" s="4"/>
      <c r="L54" s="4"/>
    </row>
    <row r="55" spans="1:12" ht="11.4" customHeight="1" x14ac:dyDescent="0.25">
      <c r="A55" s="11"/>
      <c r="B55" s="12"/>
      <c r="C55" s="11"/>
      <c r="D55" s="12"/>
      <c r="H55" s="4"/>
      <c r="I55" s="4"/>
      <c r="J55" s="4"/>
      <c r="K55" s="4"/>
      <c r="L55" s="4"/>
    </row>
    <row r="56" spans="1:12" ht="11.4" customHeight="1" x14ac:dyDescent="0.25">
      <c r="A56" s="11"/>
      <c r="B56" s="12"/>
      <c r="C56" s="11"/>
      <c r="D56" s="12"/>
      <c r="H56" s="4"/>
      <c r="I56" s="4"/>
      <c r="J56" s="4"/>
      <c r="K56" s="4"/>
      <c r="L56" s="4"/>
    </row>
    <row r="57" spans="1:12" ht="11.4" customHeight="1" x14ac:dyDescent="0.25">
      <c r="A57" s="11"/>
      <c r="B57" s="12"/>
      <c r="C57" s="11"/>
      <c r="D57" s="12"/>
      <c r="H57" s="4"/>
      <c r="I57" s="4"/>
      <c r="J57" s="4"/>
      <c r="K57" s="4"/>
      <c r="L57" s="4"/>
    </row>
    <row r="58" spans="1:12" ht="11.4" customHeight="1" x14ac:dyDescent="0.25">
      <c r="A58" s="11"/>
      <c r="B58" s="12"/>
      <c r="C58" s="11"/>
      <c r="D58" s="12"/>
      <c r="H58" s="4"/>
      <c r="I58" s="4"/>
      <c r="J58" s="4"/>
      <c r="K58" s="4"/>
      <c r="L58" s="4"/>
    </row>
    <row r="59" spans="1:12" ht="11.4" customHeight="1" x14ac:dyDescent="0.25">
      <c r="A59" s="11"/>
      <c r="B59" s="12"/>
      <c r="C59" s="11"/>
      <c r="D59" s="12"/>
      <c r="H59" s="4"/>
      <c r="I59" s="4"/>
      <c r="J59" s="4"/>
      <c r="K59" s="4"/>
      <c r="L59" s="4"/>
    </row>
    <row r="60" spans="1:12" ht="11.4" customHeight="1" x14ac:dyDescent="0.25">
      <c r="A60" s="11"/>
      <c r="B60" s="12"/>
      <c r="C60" s="11"/>
      <c r="D60" s="12"/>
      <c r="H60" s="4"/>
      <c r="I60" s="4"/>
      <c r="J60" s="4"/>
      <c r="K60" s="4"/>
      <c r="L60" s="4"/>
    </row>
    <row r="61" spans="1:12" ht="11.4" customHeight="1" x14ac:dyDescent="0.25">
      <c r="A61" s="11"/>
      <c r="B61" s="12"/>
      <c r="C61" s="11"/>
      <c r="D61" s="12"/>
      <c r="H61" s="4"/>
      <c r="I61" s="4"/>
      <c r="J61" s="4"/>
      <c r="K61" s="4"/>
      <c r="L61" s="4"/>
    </row>
    <row r="62" spans="1:12" ht="11.4" customHeight="1" x14ac:dyDescent="0.25">
      <c r="A62" s="11"/>
      <c r="B62" s="12"/>
      <c r="C62" s="11"/>
      <c r="D62" s="12"/>
      <c r="H62" s="4"/>
      <c r="I62" s="4"/>
      <c r="J62" s="4"/>
      <c r="K62" s="4"/>
      <c r="L62" s="4"/>
    </row>
    <row r="63" spans="1:12" ht="11.4" customHeight="1" x14ac:dyDescent="0.25">
      <c r="A63" s="11"/>
      <c r="B63" s="12"/>
      <c r="C63" s="11"/>
      <c r="D63" s="12"/>
      <c r="H63" s="4"/>
      <c r="I63" s="4"/>
      <c r="J63" s="4"/>
      <c r="K63" s="4"/>
      <c r="L63" s="4"/>
    </row>
    <row r="64" spans="1:12" ht="11.4" customHeight="1" x14ac:dyDescent="0.25">
      <c r="A64" s="11"/>
      <c r="B64" s="12"/>
      <c r="C64" s="11"/>
      <c r="D64" s="12"/>
      <c r="H64" s="4"/>
      <c r="I64" s="4"/>
      <c r="J64" s="4"/>
      <c r="K64" s="4"/>
      <c r="L64" s="4"/>
    </row>
    <row r="65" spans="1:12" ht="11.4" customHeight="1" x14ac:dyDescent="0.25">
      <c r="A65" s="11"/>
      <c r="B65" s="12"/>
      <c r="C65" s="11"/>
      <c r="D65" s="12"/>
      <c r="H65" s="4"/>
      <c r="I65" s="4"/>
      <c r="J65" s="4"/>
      <c r="K65" s="4"/>
      <c r="L65" s="4"/>
    </row>
    <row r="66" spans="1:12" ht="11.4" customHeight="1" x14ac:dyDescent="0.25">
      <c r="A66" s="11"/>
      <c r="B66" s="12"/>
      <c r="C66" s="11"/>
      <c r="D66" s="12"/>
      <c r="H66" s="4"/>
      <c r="I66" s="4"/>
      <c r="J66" s="4"/>
      <c r="K66" s="4"/>
      <c r="L66" s="4"/>
    </row>
    <row r="67" spans="1:12" ht="11.4" customHeight="1" x14ac:dyDescent="0.25">
      <c r="A67" s="11"/>
      <c r="B67" s="12"/>
      <c r="C67" s="11"/>
      <c r="D67" s="12"/>
      <c r="H67" s="4"/>
      <c r="I67" s="4"/>
      <c r="J67" s="4"/>
      <c r="K67" s="4"/>
      <c r="L67" s="4"/>
    </row>
    <row r="68" spans="1:12" ht="11.4" customHeight="1" x14ac:dyDescent="0.25">
      <c r="A68" s="11"/>
      <c r="B68" s="12"/>
      <c r="C68" s="11"/>
      <c r="D68" s="12"/>
      <c r="H68" s="4"/>
      <c r="I68" s="4"/>
      <c r="J68" s="4"/>
      <c r="K68" s="4"/>
      <c r="L68" s="4"/>
    </row>
    <row r="69" spans="1:12" ht="11.4" customHeight="1" x14ac:dyDescent="0.25">
      <c r="A69" s="11"/>
      <c r="B69" s="12"/>
      <c r="C69" s="11"/>
      <c r="D69" s="12"/>
      <c r="H69" s="4"/>
      <c r="I69" s="4"/>
      <c r="J69" s="4"/>
      <c r="K69" s="19"/>
      <c r="L69" s="4"/>
    </row>
    <row r="70" spans="1:12" ht="11.4" customHeight="1" x14ac:dyDescent="0.25">
      <c r="A70" s="11"/>
      <c r="B70" s="12"/>
      <c r="C70" s="11"/>
      <c r="D70" s="12"/>
      <c r="H70" s="4"/>
      <c r="I70" s="4"/>
      <c r="J70" s="4"/>
      <c r="K70" s="4"/>
      <c r="L70" s="4"/>
    </row>
    <row r="71" spans="1:12" ht="11.4" customHeight="1" x14ac:dyDescent="0.25">
      <c r="A71" s="11"/>
      <c r="B71" s="12"/>
      <c r="C71" s="11"/>
      <c r="D71" s="12"/>
      <c r="H71" s="4"/>
      <c r="I71" s="4"/>
      <c r="J71" s="4"/>
      <c r="K71" s="4"/>
      <c r="L71" s="4"/>
    </row>
    <row r="72" spans="1:12" ht="11.4" customHeight="1" x14ac:dyDescent="0.25">
      <c r="A72" s="11"/>
      <c r="B72" s="12"/>
      <c r="C72" s="11"/>
      <c r="D72" s="12"/>
      <c r="H72" s="4"/>
      <c r="I72" s="4"/>
      <c r="J72" s="4"/>
      <c r="K72" s="4"/>
      <c r="L72" s="4"/>
    </row>
    <row r="73" spans="1:12" ht="11.4" customHeight="1" x14ac:dyDescent="0.25">
      <c r="A73" s="11"/>
      <c r="B73" s="12"/>
      <c r="C73" s="11"/>
      <c r="D73" s="12"/>
      <c r="H73" s="4"/>
      <c r="I73" s="4"/>
      <c r="J73" s="4"/>
      <c r="K73" s="4"/>
      <c r="L73" s="4"/>
    </row>
    <row r="74" spans="1:12" ht="11.4" customHeight="1" x14ac:dyDescent="0.25">
      <c r="A74" s="21"/>
      <c r="B74" s="22"/>
      <c r="C74" s="21"/>
      <c r="D74" s="22"/>
      <c r="F74" s="7"/>
      <c r="H74" s="4"/>
      <c r="I74" s="4"/>
      <c r="J74" s="4"/>
      <c r="K74" s="4"/>
      <c r="L74" s="4"/>
    </row>
    <row r="75" spans="1:12" ht="11.4" customHeight="1" x14ac:dyDescent="0.25">
      <c r="A75" s="11"/>
      <c r="B75" s="12"/>
      <c r="C75" s="11"/>
      <c r="D75" s="12"/>
      <c r="F75" s="26"/>
      <c r="H75" s="4"/>
      <c r="I75" s="4"/>
      <c r="J75" s="4"/>
      <c r="K75" s="4"/>
      <c r="L75" s="4"/>
    </row>
    <row r="76" spans="1:12" ht="11.4" customHeight="1" x14ac:dyDescent="0.25">
      <c r="A76" s="11"/>
      <c r="B76" s="12"/>
      <c r="C76" s="11"/>
      <c r="D76" s="12"/>
      <c r="H76" s="4"/>
      <c r="I76" s="4"/>
      <c r="J76" s="4"/>
      <c r="K76" s="4"/>
      <c r="L76" s="4"/>
    </row>
    <row r="77" spans="1:12" ht="11.4" customHeight="1" x14ac:dyDescent="0.25">
      <c r="A77" s="11"/>
      <c r="B77" s="12"/>
      <c r="C77" s="11"/>
      <c r="D77" s="12"/>
      <c r="H77" s="4"/>
      <c r="I77" s="4"/>
      <c r="J77" s="4"/>
      <c r="K77" s="4"/>
      <c r="L77" s="4"/>
    </row>
    <row r="78" spans="1:12" ht="11.4" customHeight="1" x14ac:dyDescent="0.25">
      <c r="A78" s="11"/>
      <c r="B78" s="12"/>
      <c r="C78" s="11"/>
      <c r="D78" s="12"/>
      <c r="H78" s="4"/>
      <c r="I78" s="4"/>
      <c r="J78" s="4"/>
      <c r="K78" s="4"/>
      <c r="L78" s="4"/>
    </row>
    <row r="79" spans="1:12" ht="11.4" customHeight="1" x14ac:dyDescent="0.25">
      <c r="A79" s="11"/>
      <c r="B79" s="12"/>
      <c r="C79" s="11"/>
      <c r="D79" s="12"/>
      <c r="F79" s="26"/>
      <c r="H79" s="4"/>
      <c r="I79" s="4"/>
      <c r="J79" s="4"/>
      <c r="K79" s="4"/>
      <c r="L79" s="4"/>
    </row>
    <row r="80" spans="1:12" ht="11.4" customHeight="1" x14ac:dyDescent="0.25">
      <c r="A80" s="11"/>
      <c r="B80" s="12"/>
      <c r="C80" s="11"/>
      <c r="D80" s="12"/>
      <c r="H80" s="4"/>
      <c r="I80" s="4"/>
      <c r="J80" s="4"/>
      <c r="K80" s="4"/>
      <c r="L80" s="4"/>
    </row>
    <row r="81" spans="1:12" ht="11.4" customHeight="1" x14ac:dyDescent="0.25">
      <c r="A81" s="11"/>
      <c r="B81" s="12"/>
      <c r="C81" s="11"/>
      <c r="D81" s="12"/>
      <c r="H81" s="4"/>
      <c r="I81" s="4"/>
      <c r="J81" s="4"/>
      <c r="K81" s="4"/>
      <c r="L81" s="4"/>
    </row>
    <row r="82" spans="1:12" ht="11.4" customHeight="1" x14ac:dyDescent="0.25">
      <c r="A82" s="11"/>
      <c r="B82" s="12"/>
      <c r="C82" s="11"/>
      <c r="D82" s="12"/>
      <c r="H82" s="4"/>
      <c r="I82" s="4"/>
      <c r="J82" s="4"/>
      <c r="K82" s="8"/>
      <c r="L82" s="4"/>
    </row>
    <row r="83" spans="1:12" ht="11.4" customHeight="1" x14ac:dyDescent="0.25">
      <c r="A83" s="11"/>
      <c r="B83" s="12"/>
      <c r="C83" s="11"/>
      <c r="D83" s="12"/>
      <c r="H83" s="4"/>
      <c r="I83" s="4"/>
      <c r="J83" s="4"/>
      <c r="K83" s="8"/>
      <c r="L83" s="4"/>
    </row>
    <row r="84" spans="1:12" ht="11.4" customHeight="1" x14ac:dyDescent="0.25">
      <c r="A84" s="11"/>
      <c r="B84" s="12"/>
      <c r="C84" s="11"/>
      <c r="D84" s="12"/>
      <c r="H84" s="4"/>
      <c r="I84" s="4"/>
      <c r="J84" s="4"/>
      <c r="K84" s="4"/>
      <c r="L84" s="4"/>
    </row>
    <row r="85" spans="1:12" ht="11.4" customHeight="1" x14ac:dyDescent="0.25">
      <c r="A85" s="11"/>
      <c r="B85" s="12"/>
      <c r="C85" s="11"/>
      <c r="D85" s="12"/>
      <c r="H85" s="4"/>
      <c r="I85" s="4"/>
      <c r="J85" s="4"/>
      <c r="K85" s="4"/>
      <c r="L85" s="4"/>
    </row>
    <row r="86" spans="1:12" ht="11.4" customHeight="1" x14ac:dyDescent="0.25">
      <c r="A86" s="11"/>
      <c r="B86" s="12"/>
      <c r="C86" s="11"/>
      <c r="D86" s="12"/>
      <c r="H86" s="4"/>
      <c r="I86" s="4"/>
      <c r="J86" s="4"/>
      <c r="K86" s="4"/>
      <c r="L86" s="4"/>
    </row>
    <row r="87" spans="1:12" ht="11.4" customHeight="1" x14ac:dyDescent="0.25">
      <c r="A87" s="11"/>
      <c r="B87" s="12"/>
      <c r="C87" s="11"/>
      <c r="D87" s="12"/>
      <c r="H87" s="4"/>
      <c r="I87" s="4"/>
      <c r="J87" s="4"/>
      <c r="K87" s="4"/>
      <c r="L87" s="4"/>
    </row>
    <row r="88" spans="1:12" ht="11.4" customHeight="1" x14ac:dyDescent="0.25">
      <c r="A88" s="11"/>
      <c r="B88" s="12"/>
      <c r="C88" s="11"/>
      <c r="D88" s="12"/>
      <c r="H88" s="4"/>
      <c r="I88" s="4"/>
      <c r="J88" s="4"/>
      <c r="K88" s="4"/>
      <c r="L88" s="4"/>
    </row>
    <row r="89" spans="1:12" ht="11.4" customHeight="1" x14ac:dyDescent="0.25">
      <c r="A89" s="11"/>
      <c r="B89" s="12"/>
      <c r="C89" s="11"/>
      <c r="D89" s="12"/>
      <c r="H89" s="4"/>
      <c r="I89" s="4"/>
      <c r="J89" s="4"/>
      <c r="K89" s="4"/>
      <c r="L89" s="4"/>
    </row>
    <row r="90" spans="1:12" ht="11.4" customHeight="1" x14ac:dyDescent="0.25">
      <c r="A90" s="11"/>
      <c r="B90" s="12"/>
      <c r="C90" s="11"/>
      <c r="D90" s="12"/>
      <c r="H90" s="4"/>
      <c r="I90" s="4"/>
      <c r="J90" s="4"/>
      <c r="K90" s="4"/>
      <c r="L90" s="4"/>
    </row>
    <row r="91" spans="1:12" ht="11.4" customHeight="1" x14ac:dyDescent="0.25">
      <c r="A91" s="11"/>
      <c r="B91" s="12"/>
      <c r="C91" s="11"/>
      <c r="D91" s="12"/>
      <c r="H91" s="4"/>
      <c r="I91" s="4"/>
      <c r="J91" s="4"/>
      <c r="K91" s="4"/>
      <c r="L91" s="4"/>
    </row>
    <row r="92" spans="1:12" ht="11.4" customHeight="1" x14ac:dyDescent="0.25">
      <c r="A92" s="11"/>
      <c r="B92" s="12"/>
      <c r="C92" s="11"/>
      <c r="D92" s="12"/>
      <c r="F92" s="26"/>
      <c r="H92" s="4"/>
      <c r="I92" s="4"/>
      <c r="J92" s="4"/>
      <c r="K92" s="4"/>
      <c r="L92" s="4"/>
    </row>
    <row r="93" spans="1:12" ht="11.4" customHeight="1" x14ac:dyDescent="0.25">
      <c r="A93" s="11"/>
      <c r="B93" s="12"/>
      <c r="C93" s="11"/>
      <c r="D93" s="12"/>
      <c r="H93" s="4"/>
      <c r="I93" s="4"/>
      <c r="J93" s="4"/>
      <c r="K93" s="4"/>
      <c r="L93" s="4"/>
    </row>
    <row r="94" spans="1:12" ht="11.4" customHeight="1" x14ac:dyDescent="0.25">
      <c r="A94" s="23"/>
      <c r="B94" s="24"/>
      <c r="C94" s="23"/>
      <c r="D94" s="24"/>
      <c r="H94" s="4"/>
      <c r="I94" s="4"/>
      <c r="J94" s="4"/>
      <c r="K94" s="8"/>
      <c r="L94" s="4"/>
    </row>
    <row r="95" spans="1:12" ht="11.4" customHeight="1" x14ac:dyDescent="0.25">
      <c r="A95" s="11"/>
      <c r="B95" s="12"/>
      <c r="C95" s="11"/>
      <c r="D95" s="12"/>
      <c r="H95" s="4"/>
      <c r="I95" s="4"/>
      <c r="J95" s="4"/>
      <c r="K95" s="4"/>
    </row>
    <row r="96" spans="1:12" ht="11.4" customHeight="1" x14ac:dyDescent="0.25">
      <c r="A96" s="11"/>
      <c r="B96" s="12"/>
      <c r="C96" s="11"/>
      <c r="D96" s="12"/>
      <c r="H96" s="4"/>
      <c r="I96" s="4"/>
      <c r="J96" s="4"/>
      <c r="K96" s="4"/>
    </row>
    <row r="97" spans="1:11" ht="11.4" customHeight="1" x14ac:dyDescent="0.25">
      <c r="A97" s="11"/>
      <c r="B97" s="12"/>
      <c r="C97" s="11"/>
      <c r="D97" s="12"/>
      <c r="H97" s="4"/>
      <c r="I97" s="4"/>
      <c r="J97" s="4"/>
      <c r="K97" s="4"/>
    </row>
    <row r="98" spans="1:11" ht="11.4" customHeight="1" x14ac:dyDescent="0.25">
      <c r="A98" s="11"/>
      <c r="B98" s="12"/>
      <c r="C98" s="11"/>
      <c r="D98" s="12"/>
      <c r="H98" s="4"/>
      <c r="I98" s="4"/>
      <c r="J98" s="4"/>
      <c r="K98" s="4"/>
    </row>
    <row r="99" spans="1:11" ht="11.4" customHeight="1" x14ac:dyDescent="0.25">
      <c r="A99" s="11"/>
      <c r="B99" s="12"/>
      <c r="C99" s="11"/>
      <c r="D99" s="12"/>
      <c r="H99" s="4"/>
      <c r="I99" s="4"/>
      <c r="J99" s="4"/>
      <c r="K99" s="4"/>
    </row>
    <row r="100" spans="1:11" ht="11.4" customHeight="1" x14ac:dyDescent="0.25">
      <c r="A100" s="11"/>
      <c r="B100" s="12"/>
      <c r="C100" s="11"/>
      <c r="D100" s="12"/>
      <c r="H100" s="4"/>
      <c r="I100" s="4"/>
      <c r="J100" s="4"/>
      <c r="K100" s="4"/>
    </row>
    <row r="101" spans="1:11" ht="11.4" customHeight="1" x14ac:dyDescent="0.25">
      <c r="A101" s="11"/>
      <c r="B101" s="12"/>
      <c r="C101" s="11"/>
      <c r="D101" s="12"/>
      <c r="H101" s="4"/>
      <c r="I101" s="4"/>
      <c r="J101" s="4"/>
      <c r="K101" s="4"/>
    </row>
    <row r="102" spans="1:11" ht="11.4" customHeight="1" x14ac:dyDescent="0.25">
      <c r="A102" s="11"/>
      <c r="B102" s="12"/>
      <c r="C102" s="11"/>
      <c r="D102" s="12"/>
      <c r="H102" s="4"/>
      <c r="I102" s="4"/>
      <c r="J102" s="4"/>
      <c r="K102" s="4"/>
    </row>
    <row r="103" spans="1:11" ht="11.4" customHeight="1" x14ac:dyDescent="0.25">
      <c r="A103" s="11"/>
      <c r="B103" s="12"/>
      <c r="C103" s="11"/>
      <c r="D103" s="12"/>
      <c r="H103" s="4"/>
      <c r="I103" s="4"/>
      <c r="J103" s="4"/>
      <c r="K103" s="4"/>
    </row>
    <row r="104" spans="1:11" ht="11.4" customHeight="1" x14ac:dyDescent="0.25">
      <c r="A104" s="13"/>
      <c r="B104" s="14"/>
      <c r="C104" s="13"/>
      <c r="D104" s="14"/>
      <c r="H104" s="4"/>
      <c r="I104" s="4"/>
      <c r="J104" s="4"/>
      <c r="K104" s="20"/>
    </row>
    <row r="105" spans="1:11" ht="11.4" customHeight="1" x14ac:dyDescent="0.25">
      <c r="A105" s="13"/>
      <c r="B105" s="14"/>
      <c r="C105" s="13"/>
      <c r="D105" s="14"/>
      <c r="F105" s="26"/>
      <c r="H105" s="4"/>
      <c r="I105" s="4"/>
      <c r="J105" s="4"/>
      <c r="K105" s="4"/>
    </row>
    <row r="106" spans="1:11" ht="11.4" customHeight="1" x14ac:dyDescent="0.25">
      <c r="A106" s="13"/>
      <c r="B106" s="14"/>
      <c r="C106" s="13"/>
      <c r="D106" s="14"/>
      <c r="H106" s="4"/>
      <c r="I106" s="4"/>
      <c r="J106" s="4"/>
      <c r="K106" s="4"/>
    </row>
    <row r="107" spans="1:11" ht="11.4" customHeight="1" x14ac:dyDescent="0.25">
      <c r="A107" s="11"/>
      <c r="B107" s="12"/>
      <c r="C107" s="11"/>
      <c r="D107" s="12"/>
      <c r="H107" s="4"/>
      <c r="I107" s="4"/>
      <c r="J107" s="4"/>
      <c r="K107" s="4"/>
    </row>
    <row r="108" spans="1:11" ht="11.4" customHeight="1" x14ac:dyDescent="0.25">
      <c r="A108" s="11"/>
      <c r="B108" s="12"/>
      <c r="C108" s="11"/>
      <c r="D108" s="12"/>
      <c r="H108" s="4"/>
      <c r="I108" s="4"/>
      <c r="J108" s="4"/>
      <c r="K108" s="4"/>
    </row>
    <row r="109" spans="1:11" ht="11.4" customHeight="1" x14ac:dyDescent="0.25">
      <c r="A109" s="11"/>
      <c r="B109" s="12"/>
      <c r="C109" s="11"/>
      <c r="D109" s="12"/>
      <c r="H109" s="4"/>
      <c r="I109" s="4"/>
      <c r="J109" s="4"/>
      <c r="K109" s="4"/>
    </row>
    <row r="110" spans="1:11" ht="11.4" customHeight="1" x14ac:dyDescent="0.25">
      <c r="A110" s="11"/>
      <c r="B110" s="12"/>
      <c r="C110" s="11"/>
      <c r="D110" s="12"/>
      <c r="H110" s="4"/>
      <c r="I110" s="4"/>
      <c r="J110" s="4"/>
      <c r="K110" s="4"/>
    </row>
    <row r="111" spans="1:11" ht="11.4" customHeight="1" x14ac:dyDescent="0.25">
      <c r="A111" s="11"/>
      <c r="B111" s="12"/>
      <c r="C111" s="11"/>
      <c r="D111" s="12"/>
      <c r="H111" s="4"/>
      <c r="I111" s="4"/>
      <c r="J111" s="4"/>
      <c r="K111" s="4"/>
    </row>
    <row r="112" spans="1:11" ht="11.4" customHeight="1" x14ac:dyDescent="0.25">
      <c r="A112" s="11"/>
      <c r="B112" s="12"/>
      <c r="C112" s="11"/>
      <c r="D112" s="12"/>
      <c r="H112" s="4"/>
      <c r="I112" s="4"/>
      <c r="J112" s="4"/>
      <c r="K112" s="4"/>
    </row>
    <row r="113" spans="1:12" ht="11.4" customHeight="1" x14ac:dyDescent="0.25">
      <c r="A113" s="11"/>
      <c r="B113" s="12"/>
      <c r="C113" s="11"/>
      <c r="D113" s="12"/>
      <c r="H113" s="4"/>
      <c r="I113" s="4"/>
      <c r="J113" s="4"/>
      <c r="K113" s="4"/>
    </row>
    <row r="114" spans="1:12" ht="11.4" customHeight="1" x14ac:dyDescent="0.25">
      <c r="A114" s="11"/>
      <c r="B114" s="12"/>
      <c r="C114" s="11"/>
      <c r="D114" s="12"/>
      <c r="H114" s="4"/>
      <c r="I114" s="4"/>
      <c r="J114" s="4"/>
      <c r="K114" s="4"/>
    </row>
    <row r="115" spans="1:12" ht="11.4" customHeight="1" x14ac:dyDescent="0.25">
      <c r="A115" s="11"/>
      <c r="B115" s="12"/>
      <c r="C115" s="11"/>
      <c r="D115" s="12"/>
    </row>
    <row r="116" spans="1:12" ht="11.4" customHeight="1" thickBot="1" x14ac:dyDescent="0.3">
      <c r="A116" s="15"/>
      <c r="B116" s="16"/>
      <c r="C116" s="15"/>
      <c r="D116" s="16"/>
    </row>
    <row r="117" spans="1:12" ht="11.4" customHeight="1" thickBot="1" x14ac:dyDescent="0.3">
      <c r="C117" s="17"/>
      <c r="D117" s="18"/>
    </row>
    <row r="118" spans="1:12" ht="11.4" customHeight="1" x14ac:dyDescent="0.25">
      <c r="A118" s="9"/>
      <c r="B118" s="10"/>
      <c r="C118" s="9"/>
      <c r="D118" s="10"/>
      <c r="H118" s="3"/>
      <c r="I118" s="3"/>
      <c r="J118" s="3"/>
      <c r="K118" s="3"/>
      <c r="L118" s="3"/>
    </row>
  </sheetData>
  <sortState ref="H4:L94">
    <sortCondition ref="L4:L9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03422-9614-42A1-BC90-A8556CCA65C1}">
  <dimension ref="A1:L118"/>
  <sheetViews>
    <sheetView workbookViewId="0">
      <selection sqref="A1:XFD1048576"/>
    </sheetView>
  </sheetViews>
  <sheetFormatPr defaultColWidth="8.88671875" defaultRowHeight="12.6" customHeight="1" x14ac:dyDescent="0.25"/>
  <cols>
    <col min="1" max="2" width="5.33203125" style="6" customWidth="1"/>
    <col min="3" max="4" width="4.6640625" style="6" customWidth="1"/>
    <col min="5" max="5" width="6.44140625" style="6" customWidth="1"/>
    <col min="6" max="6" width="4.6640625" style="6" customWidth="1"/>
    <col min="7" max="7" width="4" style="6" customWidth="1"/>
    <col min="8" max="9" width="11.5546875" style="2" customWidth="1"/>
    <col min="10" max="10" width="17.33203125" style="2" customWidth="1"/>
    <col min="11" max="11" width="75.6640625" style="6" customWidth="1"/>
    <col min="12" max="12" width="10.6640625" style="2" customWidth="1"/>
    <col min="13" max="16384" width="8.88671875" style="2"/>
  </cols>
  <sheetData>
    <row r="1" spans="1:12" ht="11.4" customHeight="1" x14ac:dyDescent="0.25">
      <c r="H1" s="5"/>
    </row>
    <row r="2" spans="1:12" ht="11.4" customHeight="1" thickBot="1" x14ac:dyDescent="0.3">
      <c r="H2" s="1"/>
      <c r="K2" s="2"/>
    </row>
    <row r="3" spans="1:12" ht="11.4" customHeight="1" x14ac:dyDescent="0.25">
      <c r="A3" s="9"/>
      <c r="B3" s="10"/>
      <c r="C3" s="9"/>
      <c r="D3" s="10"/>
      <c r="H3" s="3"/>
      <c r="I3" s="3"/>
      <c r="J3" s="3"/>
      <c r="K3" s="3"/>
      <c r="L3" s="3"/>
    </row>
    <row r="4" spans="1:12" ht="11.4" customHeight="1" x14ac:dyDescent="0.25">
      <c r="A4" s="11"/>
      <c r="B4" s="12"/>
      <c r="C4" s="11"/>
      <c r="D4" s="12"/>
      <c r="H4" s="4"/>
      <c r="I4" s="4"/>
      <c r="J4" s="4"/>
      <c r="K4" s="4"/>
      <c r="L4" s="4"/>
    </row>
    <row r="5" spans="1:12" ht="11.4" customHeight="1" x14ac:dyDescent="0.25">
      <c r="A5" s="21"/>
      <c r="B5" s="22"/>
      <c r="C5" s="21"/>
      <c r="D5" s="22"/>
      <c r="F5" s="7"/>
      <c r="H5" s="4"/>
      <c r="I5" s="4"/>
      <c r="J5" s="4"/>
      <c r="K5" s="4"/>
      <c r="L5" s="4"/>
    </row>
    <row r="6" spans="1:12" ht="11.4" customHeight="1" x14ac:dyDescent="0.25">
      <c r="A6" s="11"/>
      <c r="B6" s="12"/>
      <c r="C6" s="11"/>
      <c r="D6" s="12"/>
      <c r="H6" s="4"/>
      <c r="I6" s="4"/>
      <c r="J6" s="4"/>
      <c r="K6" s="4"/>
      <c r="L6" s="4"/>
    </row>
    <row r="7" spans="1:12" ht="11.4" customHeight="1" x14ac:dyDescent="0.25">
      <c r="A7" s="11"/>
      <c r="B7" s="12"/>
      <c r="C7" s="11"/>
      <c r="D7" s="12"/>
      <c r="H7" s="4"/>
      <c r="I7" s="4"/>
      <c r="J7" s="4"/>
      <c r="K7" s="4"/>
      <c r="L7" s="4"/>
    </row>
    <row r="8" spans="1:12" ht="11.4" customHeight="1" x14ac:dyDescent="0.25">
      <c r="A8" s="11"/>
      <c r="B8" s="12"/>
      <c r="C8" s="11"/>
      <c r="D8" s="12"/>
      <c r="H8" s="4"/>
      <c r="I8" s="4"/>
      <c r="J8" s="4"/>
      <c r="K8" s="4"/>
    </row>
    <row r="9" spans="1:12" ht="11.4" customHeight="1" x14ac:dyDescent="0.25">
      <c r="A9" s="11"/>
      <c r="B9" s="12"/>
      <c r="C9" s="11"/>
      <c r="D9" s="12"/>
      <c r="H9" s="4"/>
      <c r="I9" s="4"/>
      <c r="J9" s="4"/>
      <c r="K9" s="4"/>
      <c r="L9" s="4"/>
    </row>
    <row r="10" spans="1:12" ht="11.4" customHeight="1" x14ac:dyDescent="0.25">
      <c r="A10" s="11"/>
      <c r="B10" s="12"/>
      <c r="C10" s="11"/>
      <c r="D10" s="12"/>
      <c r="H10" s="4"/>
      <c r="I10" s="4"/>
      <c r="J10" s="4"/>
      <c r="K10" s="4"/>
    </row>
    <row r="11" spans="1:12" ht="11.4" customHeight="1" x14ac:dyDescent="0.25">
      <c r="A11" s="11"/>
      <c r="B11" s="12"/>
      <c r="C11" s="11"/>
      <c r="D11" s="12"/>
      <c r="H11" s="4"/>
      <c r="I11" s="4"/>
      <c r="J11" s="4"/>
      <c r="K11" s="4"/>
      <c r="L11" s="4"/>
    </row>
    <row r="12" spans="1:12" ht="11.4" customHeight="1" x14ac:dyDescent="0.25">
      <c r="A12" s="11"/>
      <c r="B12" s="12"/>
      <c r="C12" s="11"/>
      <c r="D12" s="12"/>
      <c r="H12" s="4"/>
      <c r="I12" s="4"/>
      <c r="J12" s="4"/>
      <c r="K12" s="4"/>
      <c r="L12" s="4"/>
    </row>
    <row r="13" spans="1:12" ht="11.4" customHeight="1" x14ac:dyDescent="0.25">
      <c r="A13" s="11"/>
      <c r="B13" s="12"/>
      <c r="C13" s="11"/>
      <c r="D13" s="12"/>
      <c r="H13" s="4"/>
      <c r="I13" s="4"/>
      <c r="J13" s="4"/>
      <c r="K13" s="4"/>
      <c r="L13" s="4"/>
    </row>
    <row r="14" spans="1:12" ht="11.4" customHeight="1" x14ac:dyDescent="0.25">
      <c r="A14" s="11"/>
      <c r="B14" s="12"/>
      <c r="C14" s="11"/>
      <c r="D14" s="12"/>
      <c r="H14" s="4"/>
      <c r="I14" s="4"/>
      <c r="J14" s="4"/>
      <c r="K14" s="4"/>
      <c r="L14" s="4"/>
    </row>
    <row r="15" spans="1:12" ht="11.4" customHeight="1" x14ac:dyDescent="0.25">
      <c r="A15" s="11"/>
      <c r="B15" s="12"/>
      <c r="C15" s="11"/>
      <c r="D15" s="12"/>
      <c r="H15" s="4"/>
      <c r="I15" s="4"/>
      <c r="J15" s="4"/>
      <c r="K15" s="4"/>
      <c r="L15" s="4"/>
    </row>
    <row r="16" spans="1:12" ht="11.4" customHeight="1" x14ac:dyDescent="0.25">
      <c r="A16" s="11"/>
      <c r="B16" s="12"/>
      <c r="C16" s="11"/>
      <c r="D16" s="12"/>
      <c r="H16" s="4"/>
      <c r="I16" s="4"/>
      <c r="J16" s="4"/>
      <c r="K16" s="4"/>
      <c r="L16" s="4"/>
    </row>
    <row r="17" spans="1:12" ht="11.4" customHeight="1" x14ac:dyDescent="0.25">
      <c r="A17" s="11"/>
      <c r="B17" s="12"/>
      <c r="C17" s="11"/>
      <c r="D17" s="12"/>
      <c r="H17" s="4"/>
      <c r="I17" s="4"/>
      <c r="J17" s="4"/>
      <c r="K17" s="4"/>
      <c r="L17" s="4"/>
    </row>
    <row r="18" spans="1:12" ht="11.4" customHeight="1" x14ac:dyDescent="0.25">
      <c r="A18" s="11"/>
      <c r="B18" s="12"/>
      <c r="C18" s="11"/>
      <c r="D18" s="12"/>
      <c r="H18" s="4"/>
      <c r="I18" s="4"/>
      <c r="J18" s="4"/>
      <c r="K18" s="4"/>
      <c r="L18" s="4"/>
    </row>
    <row r="19" spans="1:12" ht="11.4" customHeight="1" x14ac:dyDescent="0.25">
      <c r="A19" s="11"/>
      <c r="B19" s="12"/>
      <c r="C19" s="11"/>
      <c r="D19" s="12"/>
      <c r="H19" s="4"/>
      <c r="I19" s="4"/>
      <c r="J19" s="4"/>
      <c r="K19" s="4"/>
      <c r="L19" s="4"/>
    </row>
    <row r="20" spans="1:12" ht="11.4" customHeight="1" x14ac:dyDescent="0.25">
      <c r="A20" s="11"/>
      <c r="B20" s="12"/>
      <c r="C20" s="11"/>
      <c r="D20" s="12"/>
      <c r="H20" s="4"/>
      <c r="I20" s="4"/>
      <c r="J20" s="4"/>
      <c r="K20" s="4"/>
      <c r="L20" s="4"/>
    </row>
    <row r="21" spans="1:12" ht="11.4" customHeight="1" x14ac:dyDescent="0.25">
      <c r="A21" s="11"/>
      <c r="B21" s="12"/>
      <c r="C21" s="11"/>
      <c r="D21" s="12"/>
      <c r="H21" s="4"/>
      <c r="I21" s="4"/>
      <c r="J21" s="4"/>
      <c r="K21" s="4"/>
      <c r="L21" s="4"/>
    </row>
    <row r="22" spans="1:12" ht="11.4" customHeight="1" x14ac:dyDescent="0.25">
      <c r="A22" s="11"/>
      <c r="B22" s="12"/>
      <c r="C22" s="11"/>
      <c r="D22" s="12"/>
      <c r="H22" s="4"/>
      <c r="I22" s="4"/>
      <c r="J22" s="4"/>
      <c r="K22" s="4"/>
      <c r="L22" s="4"/>
    </row>
    <row r="23" spans="1:12" ht="11.4" customHeight="1" x14ac:dyDescent="0.25">
      <c r="A23" s="11"/>
      <c r="B23" s="12"/>
      <c r="C23" s="11"/>
      <c r="D23" s="12"/>
      <c r="H23" s="4"/>
      <c r="I23" s="4"/>
      <c r="J23" s="4"/>
      <c r="K23" s="4"/>
      <c r="L23" s="4"/>
    </row>
    <row r="24" spans="1:12" ht="11.4" customHeight="1" x14ac:dyDescent="0.25">
      <c r="A24" s="11"/>
      <c r="B24" s="12"/>
      <c r="C24" s="11"/>
      <c r="D24" s="12"/>
      <c r="H24" s="4"/>
      <c r="I24" s="4"/>
      <c r="J24" s="4"/>
      <c r="K24" s="4"/>
      <c r="L24" s="4"/>
    </row>
    <row r="25" spans="1:12" ht="11.4" customHeight="1" x14ac:dyDescent="0.25">
      <c r="A25" s="11"/>
      <c r="B25" s="12"/>
      <c r="C25" s="11"/>
      <c r="D25" s="12"/>
      <c r="H25" s="4"/>
      <c r="I25" s="4"/>
      <c r="J25" s="4"/>
      <c r="K25" s="4"/>
      <c r="L25" s="4"/>
    </row>
    <row r="26" spans="1:12" ht="11.4" customHeight="1" x14ac:dyDescent="0.25">
      <c r="A26" s="11"/>
      <c r="B26" s="12"/>
      <c r="C26" s="11"/>
      <c r="D26" s="12"/>
      <c r="H26" s="4"/>
      <c r="I26" s="4"/>
      <c r="J26" s="4"/>
      <c r="K26" s="19"/>
      <c r="L26" s="4"/>
    </row>
    <row r="27" spans="1:12" ht="11.4" customHeight="1" x14ac:dyDescent="0.25">
      <c r="A27" s="11"/>
      <c r="B27" s="12"/>
      <c r="C27" s="11"/>
      <c r="D27" s="12"/>
      <c r="H27" s="4"/>
      <c r="I27" s="4"/>
      <c r="J27" s="4"/>
      <c r="K27" s="4"/>
      <c r="L27" s="20"/>
    </row>
    <row r="28" spans="1:12" ht="11.4" customHeight="1" x14ac:dyDescent="0.25">
      <c r="A28" s="11"/>
      <c r="B28" s="12"/>
      <c r="C28" s="11"/>
      <c r="D28" s="12"/>
      <c r="H28" s="4"/>
      <c r="I28" s="4"/>
      <c r="J28" s="4"/>
      <c r="K28" s="4"/>
      <c r="L28" s="20"/>
    </row>
    <row r="29" spans="1:12" ht="11.4" customHeight="1" x14ac:dyDescent="0.25">
      <c r="A29" s="11"/>
      <c r="B29" s="12"/>
      <c r="C29" s="11"/>
      <c r="D29" s="12"/>
      <c r="H29" s="4"/>
      <c r="I29" s="4"/>
      <c r="J29" s="4"/>
      <c r="K29" s="4"/>
      <c r="L29" s="4"/>
    </row>
    <row r="30" spans="1:12" ht="11.4" customHeight="1" x14ac:dyDescent="0.25">
      <c r="A30" s="11"/>
      <c r="B30" s="12"/>
      <c r="C30" s="11"/>
      <c r="D30" s="12"/>
      <c r="H30" s="4"/>
      <c r="I30" s="4"/>
      <c r="J30" s="4"/>
      <c r="K30" s="4"/>
      <c r="L30" s="4"/>
    </row>
    <row r="31" spans="1:12" ht="11.4" customHeight="1" x14ac:dyDescent="0.25">
      <c r="A31" s="13"/>
      <c r="B31" s="14"/>
      <c r="C31" s="13"/>
      <c r="D31" s="14"/>
      <c r="H31" s="4"/>
      <c r="I31" s="4"/>
      <c r="J31" s="4"/>
      <c r="K31" s="20"/>
    </row>
    <row r="32" spans="1:12" ht="11.4" customHeight="1" x14ac:dyDescent="0.25">
      <c r="A32" s="11"/>
      <c r="B32" s="12"/>
      <c r="C32" s="11"/>
      <c r="D32" s="12"/>
      <c r="H32" s="4"/>
      <c r="I32" s="4"/>
      <c r="J32" s="4"/>
      <c r="K32" s="19"/>
      <c r="L32" s="4"/>
    </row>
    <row r="33" spans="1:12" ht="11.4" customHeight="1" x14ac:dyDescent="0.25">
      <c r="A33" s="11"/>
      <c r="B33" s="12"/>
      <c r="C33" s="11"/>
      <c r="D33" s="12"/>
      <c r="H33" s="4"/>
      <c r="I33" s="4"/>
      <c r="J33" s="4"/>
      <c r="K33" s="4"/>
      <c r="L33" s="4"/>
    </row>
    <row r="34" spans="1:12" ht="11.4" customHeight="1" x14ac:dyDescent="0.25">
      <c r="A34" s="11"/>
      <c r="B34" s="12"/>
      <c r="C34" s="11"/>
      <c r="D34" s="12"/>
      <c r="H34" s="4"/>
      <c r="I34" s="4"/>
      <c r="J34" s="4"/>
      <c r="K34" s="4"/>
      <c r="L34" s="4"/>
    </row>
    <row r="35" spans="1:12" ht="11.4" customHeight="1" x14ac:dyDescent="0.25">
      <c r="A35" s="11"/>
      <c r="B35" s="12"/>
      <c r="C35" s="11"/>
      <c r="D35" s="12"/>
      <c r="H35" s="4"/>
      <c r="I35" s="4"/>
      <c r="J35" s="4"/>
      <c r="K35" s="4"/>
    </row>
    <row r="36" spans="1:12" ht="11.4" customHeight="1" x14ac:dyDescent="0.25">
      <c r="A36" s="11"/>
      <c r="B36" s="12"/>
      <c r="C36" s="11"/>
      <c r="D36" s="12"/>
      <c r="H36" s="4"/>
      <c r="I36" s="4"/>
      <c r="J36" s="4"/>
      <c r="K36" s="4"/>
      <c r="L36" s="4"/>
    </row>
    <row r="37" spans="1:12" ht="11.4" customHeight="1" x14ac:dyDescent="0.25">
      <c r="A37" s="11"/>
      <c r="B37" s="12"/>
      <c r="C37" s="11"/>
      <c r="D37" s="12"/>
      <c r="H37" s="4"/>
      <c r="I37" s="4"/>
      <c r="J37" s="4"/>
      <c r="K37" s="19"/>
      <c r="L37" s="4"/>
    </row>
    <row r="38" spans="1:12" ht="11.4" customHeight="1" x14ac:dyDescent="0.25">
      <c r="A38" s="11"/>
      <c r="B38" s="12"/>
      <c r="C38" s="11"/>
      <c r="D38" s="12"/>
      <c r="H38" s="4"/>
      <c r="I38" s="4"/>
      <c r="J38" s="4"/>
      <c r="K38" s="4"/>
      <c r="L38" s="4"/>
    </row>
    <row r="39" spans="1:12" ht="11.4" customHeight="1" x14ac:dyDescent="0.25">
      <c r="A39" s="11"/>
      <c r="B39" s="12"/>
      <c r="C39" s="11"/>
      <c r="D39" s="12"/>
      <c r="H39" s="4"/>
      <c r="I39" s="4"/>
      <c r="J39" s="4"/>
      <c r="K39" s="4"/>
      <c r="L39" s="4"/>
    </row>
    <row r="40" spans="1:12" ht="11.4" customHeight="1" x14ac:dyDescent="0.25">
      <c r="A40" s="11"/>
      <c r="B40" s="12"/>
      <c r="C40" s="11"/>
      <c r="D40" s="12"/>
      <c r="H40" s="4"/>
      <c r="I40" s="4"/>
      <c r="J40" s="4"/>
      <c r="K40" s="4"/>
      <c r="L40" s="4"/>
    </row>
    <row r="41" spans="1:12" ht="11.4" customHeight="1" x14ac:dyDescent="0.25">
      <c r="A41" s="11"/>
      <c r="B41" s="12"/>
      <c r="C41" s="11"/>
      <c r="D41" s="12"/>
      <c r="H41" s="4"/>
      <c r="I41" s="4"/>
      <c r="J41" s="4"/>
      <c r="K41" s="4"/>
      <c r="L41" s="4"/>
    </row>
    <row r="42" spans="1:12" ht="11.4" customHeight="1" x14ac:dyDescent="0.25">
      <c r="A42" s="11"/>
      <c r="B42" s="12"/>
      <c r="C42" s="11"/>
      <c r="D42" s="12"/>
      <c r="H42" s="4"/>
      <c r="I42" s="4"/>
      <c r="J42" s="4"/>
      <c r="K42" s="4"/>
    </row>
    <row r="43" spans="1:12" ht="11.4" customHeight="1" x14ac:dyDescent="0.25">
      <c r="A43" s="11"/>
      <c r="B43" s="12"/>
      <c r="C43" s="11"/>
      <c r="D43" s="12"/>
      <c r="H43" s="4"/>
      <c r="I43" s="4"/>
      <c r="J43" s="4"/>
      <c r="K43" s="4"/>
    </row>
    <row r="44" spans="1:12" ht="11.4" customHeight="1" x14ac:dyDescent="0.25">
      <c r="A44" s="11"/>
      <c r="B44" s="12"/>
      <c r="C44" s="11"/>
      <c r="D44" s="12"/>
      <c r="H44" s="4"/>
      <c r="I44" s="4"/>
      <c r="J44" s="4"/>
      <c r="K44" s="4"/>
      <c r="L44" s="4"/>
    </row>
    <row r="45" spans="1:12" ht="11.4" customHeight="1" x14ac:dyDescent="0.25">
      <c r="A45" s="11"/>
      <c r="B45" s="12"/>
      <c r="C45" s="11"/>
      <c r="D45" s="12"/>
      <c r="H45" s="4"/>
      <c r="I45" s="4"/>
      <c r="J45" s="4"/>
      <c r="K45" s="4"/>
      <c r="L45" s="4"/>
    </row>
    <row r="46" spans="1:12" ht="11.4" customHeight="1" x14ac:dyDescent="0.25">
      <c r="A46" s="11"/>
      <c r="B46" s="12"/>
      <c r="C46" s="11"/>
      <c r="D46" s="12"/>
      <c r="H46" s="4"/>
      <c r="I46" s="4"/>
      <c r="J46" s="4"/>
      <c r="K46" s="4"/>
      <c r="L46" s="4"/>
    </row>
    <row r="47" spans="1:12" ht="11.4" customHeight="1" x14ac:dyDescent="0.25">
      <c r="A47" s="25"/>
      <c r="B47" s="12"/>
      <c r="C47" s="25"/>
      <c r="D47" s="12"/>
      <c r="H47" s="4"/>
      <c r="I47" s="4"/>
      <c r="J47" s="4"/>
      <c r="K47" s="8"/>
      <c r="L47" s="4"/>
    </row>
    <row r="48" spans="1:12" ht="11.4" customHeight="1" x14ac:dyDescent="0.25">
      <c r="A48" s="11"/>
      <c r="B48" s="12"/>
      <c r="C48" s="11"/>
      <c r="D48" s="12"/>
      <c r="H48" s="4"/>
      <c r="I48" s="4"/>
      <c r="J48" s="4"/>
      <c r="K48" s="4"/>
      <c r="L48" s="4"/>
    </row>
    <row r="49" spans="1:12" ht="11.4" customHeight="1" x14ac:dyDescent="0.25">
      <c r="A49" s="11"/>
      <c r="B49" s="12"/>
      <c r="C49" s="11"/>
      <c r="D49" s="12"/>
      <c r="H49" s="4"/>
      <c r="I49" s="4"/>
      <c r="J49" s="4"/>
      <c r="K49" s="4"/>
      <c r="L49" s="4"/>
    </row>
    <row r="50" spans="1:12" ht="11.4" customHeight="1" x14ac:dyDescent="0.25">
      <c r="A50" s="11"/>
      <c r="B50" s="12"/>
      <c r="C50" s="11"/>
      <c r="D50" s="12"/>
      <c r="H50" s="4"/>
      <c r="I50" s="4"/>
      <c r="J50" s="4"/>
      <c r="K50" s="4"/>
    </row>
    <row r="51" spans="1:12" ht="11.4" customHeight="1" x14ac:dyDescent="0.25">
      <c r="A51" s="11"/>
      <c r="B51" s="12"/>
      <c r="C51" s="11"/>
      <c r="D51" s="12"/>
      <c r="H51" s="4"/>
      <c r="I51" s="4"/>
      <c r="J51" s="4"/>
      <c r="K51" s="4"/>
      <c r="L51" s="4"/>
    </row>
    <row r="52" spans="1:12" ht="11.4" customHeight="1" x14ac:dyDescent="0.25">
      <c r="A52" s="11"/>
      <c r="B52" s="12"/>
      <c r="C52" s="11"/>
      <c r="D52" s="12"/>
      <c r="H52" s="4"/>
      <c r="I52" s="4"/>
      <c r="J52" s="4"/>
      <c r="K52" s="4"/>
    </row>
    <row r="53" spans="1:12" ht="11.4" customHeight="1" x14ac:dyDescent="0.25">
      <c r="A53" s="11"/>
      <c r="B53" s="12"/>
      <c r="C53" s="11"/>
      <c r="D53" s="12"/>
      <c r="H53" s="4"/>
      <c r="I53" s="4"/>
      <c r="J53" s="4"/>
      <c r="K53" s="4"/>
      <c r="L53" s="4"/>
    </row>
    <row r="54" spans="1:12" ht="11.4" customHeight="1" x14ac:dyDescent="0.25">
      <c r="A54" s="11"/>
      <c r="B54" s="12"/>
      <c r="C54" s="11"/>
      <c r="D54" s="12"/>
      <c r="H54" s="4"/>
      <c r="I54" s="4"/>
      <c r="J54" s="4"/>
      <c r="K54" s="4"/>
      <c r="L54" s="4"/>
    </row>
    <row r="55" spans="1:12" ht="11.4" customHeight="1" x14ac:dyDescent="0.25">
      <c r="A55" s="11"/>
      <c r="B55" s="12"/>
      <c r="C55" s="11"/>
      <c r="D55" s="12"/>
      <c r="H55" s="4"/>
      <c r="I55" s="4"/>
      <c r="J55" s="4"/>
      <c r="K55" s="4"/>
    </row>
    <row r="56" spans="1:12" ht="11.4" customHeight="1" x14ac:dyDescent="0.25">
      <c r="A56" s="11"/>
      <c r="B56" s="12"/>
      <c r="C56" s="11"/>
      <c r="D56" s="12"/>
      <c r="H56" s="4"/>
      <c r="I56" s="4"/>
      <c r="J56" s="4"/>
      <c r="K56" s="4"/>
      <c r="L56" s="4"/>
    </row>
    <row r="57" spans="1:12" ht="11.4" customHeight="1" x14ac:dyDescent="0.25">
      <c r="A57" s="11"/>
      <c r="B57" s="12"/>
      <c r="C57" s="11"/>
      <c r="D57" s="12"/>
      <c r="H57" s="4"/>
      <c r="I57" s="4"/>
      <c r="J57" s="4"/>
      <c r="K57" s="4"/>
      <c r="L57" s="4"/>
    </row>
    <row r="58" spans="1:12" ht="11.4" customHeight="1" x14ac:dyDescent="0.25">
      <c r="A58" s="11"/>
      <c r="B58" s="12"/>
      <c r="C58" s="11"/>
      <c r="D58" s="12"/>
      <c r="H58" s="4"/>
      <c r="I58" s="4"/>
      <c r="J58" s="4"/>
      <c r="K58" s="4"/>
      <c r="L58" s="4"/>
    </row>
    <row r="59" spans="1:12" ht="11.4" customHeight="1" x14ac:dyDescent="0.25">
      <c r="A59" s="11"/>
      <c r="B59" s="12"/>
      <c r="C59" s="11"/>
      <c r="D59" s="12"/>
      <c r="H59" s="4"/>
      <c r="I59" s="4"/>
      <c r="J59" s="4"/>
      <c r="K59" s="4"/>
    </row>
    <row r="60" spans="1:12" ht="11.4" customHeight="1" x14ac:dyDescent="0.25">
      <c r="A60" s="11"/>
      <c r="B60" s="12"/>
      <c r="C60" s="11"/>
      <c r="D60" s="12"/>
      <c r="H60" s="4"/>
      <c r="I60" s="4"/>
      <c r="J60" s="4"/>
      <c r="K60" s="4"/>
      <c r="L60" s="4"/>
    </row>
    <row r="61" spans="1:12" ht="11.4" customHeight="1" x14ac:dyDescent="0.25">
      <c r="A61" s="11"/>
      <c r="B61" s="12"/>
      <c r="C61" s="11"/>
      <c r="D61" s="12"/>
      <c r="H61" s="4"/>
      <c r="I61" s="4"/>
      <c r="J61" s="4"/>
      <c r="K61" s="4"/>
    </row>
    <row r="62" spans="1:12" ht="11.4" customHeight="1" x14ac:dyDescent="0.25">
      <c r="A62" s="11"/>
      <c r="B62" s="12"/>
      <c r="C62" s="11"/>
      <c r="D62" s="12"/>
      <c r="H62" s="4"/>
      <c r="I62" s="4"/>
      <c r="J62" s="4"/>
      <c r="K62" s="4"/>
    </row>
    <row r="63" spans="1:12" ht="11.4" customHeight="1" x14ac:dyDescent="0.25">
      <c r="A63" s="11"/>
      <c r="B63" s="12"/>
      <c r="C63" s="11"/>
      <c r="D63" s="12"/>
      <c r="H63" s="4"/>
      <c r="I63" s="4"/>
      <c r="J63" s="4"/>
      <c r="K63" s="4"/>
      <c r="L63" s="4"/>
    </row>
    <row r="64" spans="1:12" ht="11.4" customHeight="1" x14ac:dyDescent="0.25">
      <c r="A64" s="11"/>
      <c r="B64" s="12"/>
      <c r="C64" s="11"/>
      <c r="D64" s="12"/>
      <c r="H64" s="4"/>
      <c r="I64" s="4"/>
      <c r="J64" s="4"/>
      <c r="K64" s="4"/>
      <c r="L64" s="4"/>
    </row>
    <row r="65" spans="1:12" ht="11.4" customHeight="1" x14ac:dyDescent="0.25">
      <c r="A65" s="11"/>
      <c r="B65" s="12"/>
      <c r="C65" s="11"/>
      <c r="D65" s="12"/>
      <c r="H65" s="4"/>
      <c r="I65" s="4"/>
      <c r="J65" s="4"/>
      <c r="K65" s="4"/>
      <c r="L65" s="4"/>
    </row>
    <row r="66" spans="1:12" ht="11.4" customHeight="1" x14ac:dyDescent="0.25">
      <c r="A66" s="11"/>
      <c r="B66" s="12"/>
      <c r="C66" s="11"/>
      <c r="D66" s="12"/>
      <c r="H66" s="4"/>
      <c r="I66" s="4"/>
      <c r="J66" s="4"/>
      <c r="K66" s="4"/>
      <c r="L66" s="4"/>
    </row>
    <row r="67" spans="1:12" ht="11.4" customHeight="1" x14ac:dyDescent="0.25">
      <c r="A67" s="11"/>
      <c r="B67" s="12"/>
      <c r="C67" s="11"/>
      <c r="D67" s="12"/>
      <c r="H67" s="4"/>
      <c r="I67" s="4"/>
      <c r="J67" s="4"/>
      <c r="K67" s="4"/>
      <c r="L67" s="4"/>
    </row>
    <row r="68" spans="1:12" ht="11.4" customHeight="1" x14ac:dyDescent="0.25">
      <c r="A68" s="11"/>
      <c r="B68" s="12"/>
      <c r="C68" s="11"/>
      <c r="D68" s="12"/>
      <c r="H68" s="4"/>
      <c r="I68" s="4"/>
      <c r="J68" s="4"/>
      <c r="K68" s="4"/>
      <c r="L68" s="4"/>
    </row>
    <row r="69" spans="1:12" ht="11.4" customHeight="1" x14ac:dyDescent="0.25">
      <c r="A69" s="11"/>
      <c r="B69" s="12"/>
      <c r="C69" s="11"/>
      <c r="D69" s="12"/>
      <c r="H69" s="4"/>
      <c r="I69" s="4"/>
      <c r="J69" s="4"/>
      <c r="K69" s="4"/>
      <c r="L69" s="4"/>
    </row>
    <row r="70" spans="1:12" ht="11.4" customHeight="1" x14ac:dyDescent="0.25">
      <c r="A70" s="11"/>
      <c r="B70" s="12"/>
      <c r="C70" s="11"/>
      <c r="D70" s="12"/>
      <c r="H70" s="4"/>
      <c r="I70" s="4"/>
      <c r="J70" s="4"/>
      <c r="K70" s="4"/>
      <c r="L70" s="4"/>
    </row>
    <row r="71" spans="1:12" ht="11.4" customHeight="1" x14ac:dyDescent="0.25">
      <c r="A71" s="11"/>
      <c r="B71" s="12"/>
      <c r="C71" s="11"/>
      <c r="D71" s="12"/>
      <c r="H71" s="4"/>
      <c r="I71" s="4"/>
      <c r="J71" s="4"/>
      <c r="K71" s="4"/>
      <c r="L71" s="4"/>
    </row>
    <row r="72" spans="1:12" ht="11.4" customHeight="1" x14ac:dyDescent="0.25">
      <c r="A72" s="11"/>
      <c r="B72" s="12"/>
      <c r="C72" s="11"/>
      <c r="D72" s="12"/>
      <c r="H72" s="4"/>
      <c r="I72" s="4"/>
      <c r="J72" s="4"/>
      <c r="K72" s="4"/>
      <c r="L72" s="4"/>
    </row>
    <row r="73" spans="1:12" ht="11.4" customHeight="1" x14ac:dyDescent="0.25">
      <c r="A73" s="11"/>
      <c r="B73" s="12"/>
      <c r="C73" s="11"/>
      <c r="D73" s="12"/>
      <c r="H73" s="4"/>
      <c r="I73" s="4"/>
      <c r="J73" s="4"/>
      <c r="K73" s="4"/>
      <c r="L73" s="4"/>
    </row>
    <row r="74" spans="1:12" ht="11.4" customHeight="1" x14ac:dyDescent="0.25">
      <c r="A74" s="11"/>
      <c r="B74" s="12"/>
      <c r="C74" s="11"/>
      <c r="D74" s="12"/>
      <c r="H74" s="4"/>
      <c r="I74" s="4"/>
      <c r="J74" s="4"/>
      <c r="K74" s="4"/>
      <c r="L74" s="4"/>
    </row>
    <row r="75" spans="1:12" ht="11.4" customHeight="1" x14ac:dyDescent="0.25">
      <c r="A75" s="11"/>
      <c r="B75" s="12"/>
      <c r="C75" s="11"/>
      <c r="D75" s="12"/>
      <c r="H75" s="4"/>
      <c r="I75" s="4"/>
      <c r="J75" s="4"/>
      <c r="K75" s="4"/>
      <c r="L75" s="4"/>
    </row>
    <row r="76" spans="1:12" ht="11.4" customHeight="1" x14ac:dyDescent="0.25">
      <c r="A76" s="11"/>
      <c r="B76" s="12"/>
      <c r="C76" s="11"/>
      <c r="D76" s="12"/>
      <c r="H76" s="4"/>
      <c r="I76" s="4"/>
      <c r="J76" s="4"/>
      <c r="K76" s="4"/>
      <c r="L76" s="4"/>
    </row>
    <row r="77" spans="1:12" ht="11.4" customHeight="1" x14ac:dyDescent="0.25">
      <c r="A77" s="11"/>
      <c r="B77" s="12"/>
      <c r="C77" s="11"/>
      <c r="D77" s="12"/>
      <c r="H77" s="4"/>
      <c r="I77" s="4"/>
      <c r="J77" s="4"/>
      <c r="K77" s="4"/>
      <c r="L77" s="4"/>
    </row>
    <row r="78" spans="1:12" ht="11.4" customHeight="1" x14ac:dyDescent="0.25">
      <c r="A78" s="11"/>
      <c r="B78" s="12"/>
      <c r="C78" s="11"/>
      <c r="D78" s="12"/>
      <c r="H78" s="4"/>
      <c r="I78" s="4"/>
      <c r="J78" s="4"/>
      <c r="K78" s="4"/>
      <c r="L78" s="4"/>
    </row>
    <row r="79" spans="1:12" ht="11.4" customHeight="1" x14ac:dyDescent="0.25">
      <c r="A79" s="11"/>
      <c r="B79" s="12"/>
      <c r="C79" s="11"/>
      <c r="D79" s="12"/>
      <c r="H79" s="4"/>
      <c r="I79" s="4"/>
      <c r="J79" s="4"/>
      <c r="K79" s="4"/>
      <c r="L79" s="4"/>
    </row>
    <row r="80" spans="1:12" ht="11.4" customHeight="1" x14ac:dyDescent="0.25">
      <c r="A80" s="11"/>
      <c r="B80" s="12"/>
      <c r="C80" s="11"/>
      <c r="D80" s="12"/>
      <c r="H80" s="4"/>
      <c r="I80" s="4"/>
      <c r="J80" s="4"/>
      <c r="K80" s="4"/>
      <c r="L80" s="4"/>
    </row>
    <row r="81" spans="1:12" ht="11.4" customHeight="1" x14ac:dyDescent="0.25">
      <c r="A81" s="11"/>
      <c r="B81" s="12"/>
      <c r="C81" s="11"/>
      <c r="D81" s="12"/>
      <c r="H81" s="4"/>
      <c r="I81" s="4"/>
      <c r="J81" s="4"/>
      <c r="K81" s="4"/>
    </row>
    <row r="82" spans="1:12" ht="11.4" customHeight="1" x14ac:dyDescent="0.25">
      <c r="A82" s="13"/>
      <c r="B82" s="14"/>
      <c r="C82" s="13"/>
      <c r="D82" s="14"/>
      <c r="H82" s="4"/>
      <c r="I82" s="4"/>
      <c r="J82" s="4"/>
      <c r="K82" s="4"/>
    </row>
    <row r="83" spans="1:12" ht="11.4" customHeight="1" x14ac:dyDescent="0.25">
      <c r="A83" s="11"/>
      <c r="B83" s="12"/>
      <c r="C83" s="11"/>
      <c r="D83" s="12"/>
      <c r="H83" s="4"/>
      <c r="I83" s="4"/>
      <c r="J83" s="4"/>
      <c r="K83" s="4"/>
      <c r="L83" s="4"/>
    </row>
    <row r="84" spans="1:12" ht="11.4" customHeight="1" x14ac:dyDescent="0.25">
      <c r="A84" s="11"/>
      <c r="B84" s="12"/>
      <c r="C84" s="11"/>
      <c r="D84" s="12"/>
      <c r="H84" s="4"/>
      <c r="I84" s="4"/>
      <c r="J84" s="4"/>
      <c r="K84" s="4"/>
      <c r="L84" s="4"/>
    </row>
    <row r="85" spans="1:12" ht="11.4" customHeight="1" x14ac:dyDescent="0.25">
      <c r="A85" s="11"/>
      <c r="B85" s="12"/>
      <c r="C85" s="11"/>
      <c r="D85" s="12"/>
      <c r="H85" s="4"/>
      <c r="I85" s="4"/>
      <c r="J85" s="4"/>
      <c r="K85" s="4"/>
      <c r="L85" s="4"/>
    </row>
    <row r="86" spans="1:12" ht="11.4" customHeight="1" x14ac:dyDescent="0.25">
      <c r="A86" s="11"/>
      <c r="B86" s="12"/>
      <c r="C86" s="11"/>
      <c r="D86" s="12"/>
      <c r="H86" s="4"/>
      <c r="I86" s="4"/>
      <c r="J86" s="4"/>
      <c r="K86" s="4"/>
      <c r="L86" s="20"/>
    </row>
    <row r="87" spans="1:12" ht="11.4" customHeight="1" x14ac:dyDescent="0.25">
      <c r="A87" s="11"/>
      <c r="B87" s="12"/>
      <c r="C87" s="11"/>
      <c r="D87" s="12"/>
      <c r="H87" s="4"/>
      <c r="I87" s="4"/>
      <c r="J87" s="4"/>
      <c r="K87" s="4"/>
      <c r="L87" s="20"/>
    </row>
    <row r="88" spans="1:12" ht="11.4" customHeight="1" x14ac:dyDescent="0.25">
      <c r="A88" s="11"/>
      <c r="B88" s="12"/>
      <c r="C88" s="11"/>
      <c r="D88" s="12"/>
      <c r="H88" s="4"/>
      <c r="I88" s="4"/>
      <c r="J88" s="4"/>
      <c r="K88" s="8"/>
      <c r="L88" s="4"/>
    </row>
    <row r="89" spans="1:12" ht="11.4" customHeight="1" x14ac:dyDescent="0.25">
      <c r="A89" s="11"/>
      <c r="B89" s="12"/>
      <c r="C89" s="11"/>
      <c r="D89" s="12"/>
      <c r="H89" s="4"/>
      <c r="I89" s="4"/>
      <c r="J89" s="4"/>
      <c r="K89" s="4"/>
      <c r="L89" s="4"/>
    </row>
    <row r="90" spans="1:12" ht="11.4" customHeight="1" x14ac:dyDescent="0.25">
      <c r="A90" s="11"/>
      <c r="B90" s="12"/>
      <c r="C90" s="11"/>
      <c r="D90" s="12"/>
      <c r="H90" s="4"/>
      <c r="I90" s="4"/>
      <c r="J90" s="4"/>
      <c r="K90" s="8"/>
      <c r="L90" s="4"/>
    </row>
    <row r="91" spans="1:12" ht="11.4" customHeight="1" x14ac:dyDescent="0.25">
      <c r="A91" s="11"/>
      <c r="B91" s="12"/>
      <c r="C91" s="11"/>
      <c r="D91" s="12"/>
      <c r="H91" s="4"/>
      <c r="I91" s="4"/>
      <c r="J91" s="4"/>
      <c r="K91" s="4"/>
      <c r="L91" s="4"/>
    </row>
    <row r="92" spans="1:12" ht="11.4" customHeight="1" x14ac:dyDescent="0.25">
      <c r="A92" s="11"/>
      <c r="B92" s="12"/>
      <c r="C92" s="11"/>
      <c r="D92" s="12"/>
      <c r="H92" s="4"/>
      <c r="I92" s="4"/>
      <c r="J92" s="4"/>
      <c r="K92" s="4"/>
    </row>
    <row r="93" spans="1:12" ht="11.4" customHeight="1" x14ac:dyDescent="0.25">
      <c r="A93" s="11"/>
      <c r="B93" s="12"/>
      <c r="C93" s="11"/>
      <c r="D93" s="12"/>
      <c r="H93" s="4"/>
      <c r="I93" s="4"/>
      <c r="J93" s="4"/>
      <c r="K93" s="4"/>
    </row>
    <row r="94" spans="1:12" ht="11.4" customHeight="1" x14ac:dyDescent="0.25">
      <c r="A94" s="11"/>
      <c r="B94" s="12"/>
      <c r="C94" s="11"/>
      <c r="D94" s="12"/>
      <c r="H94" s="4"/>
      <c r="I94" s="4"/>
      <c r="J94" s="4"/>
      <c r="K94" s="4"/>
      <c r="L94" s="4"/>
    </row>
    <row r="95" spans="1:12" ht="11.4" customHeight="1" x14ac:dyDescent="0.25">
      <c r="A95" s="11"/>
      <c r="B95" s="12"/>
      <c r="C95" s="11"/>
      <c r="D95" s="12"/>
      <c r="H95" s="4"/>
      <c r="I95" s="4"/>
      <c r="J95" s="4"/>
      <c r="K95" s="4"/>
    </row>
    <row r="96" spans="1:12" ht="11.4" customHeight="1" x14ac:dyDescent="0.25">
      <c r="A96" s="11"/>
      <c r="B96" s="12"/>
      <c r="C96" s="11"/>
      <c r="D96" s="12"/>
      <c r="H96" s="4"/>
      <c r="I96" s="4"/>
      <c r="J96" s="4"/>
      <c r="K96" s="4"/>
      <c r="L96" s="4"/>
    </row>
    <row r="97" spans="1:12" ht="11.4" customHeight="1" x14ac:dyDescent="0.25">
      <c r="A97" s="11"/>
      <c r="B97" s="12"/>
      <c r="C97" s="11"/>
      <c r="D97" s="12"/>
      <c r="H97" s="4"/>
      <c r="I97" s="4"/>
      <c r="J97" s="4"/>
      <c r="K97" s="4"/>
      <c r="L97" s="4"/>
    </row>
    <row r="98" spans="1:12" ht="11.4" customHeight="1" x14ac:dyDescent="0.25">
      <c r="A98" s="11"/>
      <c r="B98" s="12"/>
      <c r="C98" s="11"/>
      <c r="D98" s="12"/>
      <c r="H98" s="4"/>
      <c r="I98" s="4"/>
      <c r="J98" s="4"/>
      <c r="K98" s="4"/>
      <c r="L98" s="4"/>
    </row>
    <row r="99" spans="1:12" ht="11.4" customHeight="1" x14ac:dyDescent="0.25">
      <c r="A99" s="11"/>
      <c r="B99" s="12"/>
      <c r="C99" s="11"/>
      <c r="D99" s="12"/>
      <c r="H99" s="4"/>
      <c r="I99" s="4"/>
      <c r="J99" s="4"/>
      <c r="K99" s="4"/>
      <c r="L99" s="4"/>
    </row>
    <row r="100" spans="1:12" ht="11.4" customHeight="1" x14ac:dyDescent="0.25">
      <c r="A100" s="11"/>
      <c r="B100" s="12"/>
      <c r="C100" s="11"/>
      <c r="D100" s="12"/>
      <c r="H100" s="4"/>
      <c r="I100" s="4"/>
      <c r="J100" s="4"/>
      <c r="K100" s="4"/>
      <c r="L100" s="4"/>
    </row>
    <row r="101" spans="1:12" ht="11.4" customHeight="1" x14ac:dyDescent="0.25">
      <c r="A101" s="11"/>
      <c r="B101" s="12"/>
      <c r="C101" s="11"/>
      <c r="D101" s="12"/>
      <c r="H101" s="4"/>
      <c r="I101" s="4"/>
      <c r="J101" s="4"/>
      <c r="K101" s="4"/>
      <c r="L101" s="4"/>
    </row>
    <row r="102" spans="1:12" ht="11.4" customHeight="1" x14ac:dyDescent="0.25">
      <c r="A102" s="11"/>
      <c r="B102" s="12"/>
      <c r="C102" s="11"/>
      <c r="D102" s="12"/>
      <c r="H102" s="4"/>
      <c r="I102" s="4"/>
      <c r="J102" s="4"/>
      <c r="K102" s="4"/>
      <c r="L102" s="4"/>
    </row>
    <row r="103" spans="1:12" ht="11.4" customHeight="1" x14ac:dyDescent="0.25">
      <c r="A103" s="11"/>
      <c r="B103" s="12"/>
      <c r="C103" s="11"/>
      <c r="D103" s="12"/>
      <c r="H103" s="4"/>
      <c r="I103" s="4"/>
      <c r="J103" s="4"/>
      <c r="K103" s="4"/>
    </row>
    <row r="104" spans="1:12" ht="11.4" customHeight="1" x14ac:dyDescent="0.25">
      <c r="A104" s="11"/>
      <c r="B104" s="12"/>
      <c r="C104" s="11"/>
      <c r="D104" s="12"/>
      <c r="H104" s="4"/>
      <c r="I104" s="4"/>
      <c r="J104" s="4"/>
      <c r="K104" s="4"/>
      <c r="L104" s="4"/>
    </row>
    <row r="105" spans="1:12" ht="11.4" customHeight="1" x14ac:dyDescent="0.25">
      <c r="A105" s="11"/>
      <c r="B105" s="12"/>
      <c r="C105" s="11"/>
      <c r="D105" s="12"/>
      <c r="H105" s="4"/>
      <c r="I105" s="4"/>
      <c r="J105" s="4"/>
      <c r="K105" s="4"/>
      <c r="L105" s="4"/>
    </row>
    <row r="106" spans="1:12" ht="11.4" customHeight="1" x14ac:dyDescent="0.25">
      <c r="A106" s="11"/>
      <c r="B106" s="12"/>
      <c r="C106" s="11"/>
      <c r="D106" s="12"/>
      <c r="H106" s="4"/>
      <c r="I106" s="4"/>
      <c r="J106" s="4"/>
      <c r="K106" s="4"/>
      <c r="L106" s="4"/>
    </row>
    <row r="107" spans="1:12" ht="11.4" customHeight="1" x14ac:dyDescent="0.25">
      <c r="A107" s="11"/>
      <c r="B107" s="12"/>
      <c r="C107" s="11"/>
      <c r="D107" s="12"/>
      <c r="H107" s="4"/>
      <c r="I107" s="4"/>
      <c r="J107" s="4"/>
      <c r="K107" s="4"/>
      <c r="L107" s="4"/>
    </row>
    <row r="108" spans="1:12" ht="11.4" customHeight="1" x14ac:dyDescent="0.25">
      <c r="A108" s="23"/>
      <c r="B108" s="24"/>
      <c r="C108" s="23"/>
      <c r="D108" s="24"/>
      <c r="H108" s="4"/>
      <c r="I108" s="4"/>
      <c r="J108" s="4"/>
      <c r="K108" s="8"/>
      <c r="L108" s="4"/>
    </row>
    <row r="109" spans="1:12" ht="11.4" customHeight="1" x14ac:dyDescent="0.25">
      <c r="A109" s="11"/>
      <c r="B109" s="12"/>
      <c r="C109" s="11"/>
      <c r="D109" s="12"/>
      <c r="H109" s="4"/>
      <c r="I109" s="4"/>
      <c r="J109" s="4"/>
      <c r="K109" s="4"/>
      <c r="L109" s="4"/>
    </row>
    <row r="110" spans="1:12" ht="11.4" customHeight="1" x14ac:dyDescent="0.25">
      <c r="A110" s="13"/>
      <c r="B110" s="14"/>
      <c r="C110" s="13"/>
      <c r="D110" s="14"/>
      <c r="H110" s="4"/>
      <c r="I110" s="4"/>
      <c r="J110" s="4"/>
      <c r="K110" s="4"/>
    </row>
    <row r="111" spans="1:12" ht="11.4" customHeight="1" x14ac:dyDescent="0.25">
      <c r="A111" s="11"/>
      <c r="B111" s="12"/>
      <c r="C111" s="11"/>
      <c r="D111" s="12"/>
      <c r="H111" s="4"/>
      <c r="I111" s="4"/>
      <c r="J111" s="4"/>
      <c r="K111" s="4"/>
      <c r="L111" s="4"/>
    </row>
    <row r="112" spans="1:12" ht="11.4" customHeight="1" x14ac:dyDescent="0.25">
      <c r="A112" s="11"/>
      <c r="B112" s="12"/>
      <c r="C112" s="11"/>
      <c r="D112" s="12"/>
      <c r="H112" s="4"/>
      <c r="I112" s="4"/>
      <c r="J112" s="4"/>
      <c r="K112" s="4"/>
      <c r="L112" s="4"/>
    </row>
    <row r="113" spans="1:12" ht="11.4" customHeight="1" x14ac:dyDescent="0.25">
      <c r="A113" s="11"/>
      <c r="B113" s="12"/>
      <c r="C113" s="11"/>
      <c r="D113" s="12"/>
      <c r="H113" s="4"/>
      <c r="I113" s="4"/>
      <c r="J113" s="4"/>
      <c r="K113" s="4"/>
      <c r="L113" s="4"/>
    </row>
    <row r="114" spans="1:12" ht="11.4" customHeight="1" x14ac:dyDescent="0.25">
      <c r="A114" s="11"/>
      <c r="B114" s="12"/>
      <c r="C114" s="11"/>
      <c r="D114" s="12"/>
    </row>
    <row r="115" spans="1:12" ht="11.4" customHeight="1" x14ac:dyDescent="0.25">
      <c r="A115" s="11"/>
      <c r="B115" s="12"/>
      <c r="C115" s="11"/>
      <c r="D115" s="12"/>
    </row>
    <row r="116" spans="1:12" ht="11.4" customHeight="1" thickBot="1" x14ac:dyDescent="0.3">
      <c r="A116" s="15"/>
      <c r="B116" s="16"/>
      <c r="C116" s="15"/>
      <c r="D116" s="16"/>
    </row>
    <row r="117" spans="1:12" ht="11.4" customHeight="1" thickBot="1" x14ac:dyDescent="0.3">
      <c r="C117" s="17"/>
      <c r="D117" s="18"/>
    </row>
    <row r="118" spans="1:12" ht="11.4" customHeight="1" x14ac:dyDescent="0.25">
      <c r="A118" s="9"/>
      <c r="B118" s="10"/>
      <c r="C118" s="9"/>
      <c r="D118" s="10"/>
      <c r="H118" s="3"/>
      <c r="I118" s="3"/>
      <c r="J118" s="3"/>
      <c r="K118" s="3"/>
      <c r="L118" s="3"/>
    </row>
  </sheetData>
  <sortState ref="A4:L113">
    <sortCondition ref="K4:K113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D14A1-D1B2-4E35-95B1-1581CCC2139C}">
  <dimension ref="A1:F47"/>
  <sheetViews>
    <sheetView topLeftCell="A31" workbookViewId="0">
      <selection activeCell="A31" sqref="A1:XFD1048576"/>
    </sheetView>
  </sheetViews>
  <sheetFormatPr defaultRowHeight="14.4" x14ac:dyDescent="0.3"/>
  <cols>
    <col min="1" max="1" width="15.44140625" customWidth="1"/>
    <col min="2" max="2" width="29.109375" customWidth="1"/>
    <col min="3" max="5" width="8.88671875" style="40"/>
  </cols>
  <sheetData>
    <row r="1" spans="1:5" ht="15" customHeight="1" thickBot="1" x14ac:dyDescent="0.35">
      <c r="A1" s="37"/>
      <c r="B1" s="38"/>
      <c r="C1" s="39"/>
      <c r="D1" s="39"/>
      <c r="E1" s="39"/>
    </row>
    <row r="2" spans="1:5" ht="15" customHeight="1" thickBot="1" x14ac:dyDescent="0.35">
      <c r="A2" s="37"/>
      <c r="B2" s="38"/>
      <c r="C2" s="39"/>
      <c r="D2" s="39"/>
      <c r="E2" s="39"/>
    </row>
    <row r="3" spans="1:5" ht="15" customHeight="1" thickBot="1" x14ac:dyDescent="0.35">
      <c r="A3" s="37"/>
      <c r="B3" s="38"/>
      <c r="C3" s="39"/>
      <c r="D3" s="39"/>
      <c r="E3" s="39"/>
    </row>
    <row r="4" spans="1:5" ht="15" customHeight="1" thickBot="1" x14ac:dyDescent="0.35">
      <c r="A4" s="37"/>
      <c r="B4" s="38"/>
      <c r="C4" s="39"/>
      <c r="D4" s="39"/>
      <c r="E4" s="39"/>
    </row>
    <row r="5" spans="1:5" ht="15" customHeight="1" thickBot="1" x14ac:dyDescent="0.35">
      <c r="A5" s="37"/>
      <c r="B5" s="38"/>
      <c r="C5" s="39"/>
      <c r="D5" s="39"/>
      <c r="E5" s="39"/>
    </row>
    <row r="6" spans="1:5" ht="15" customHeight="1" thickBot="1" x14ac:dyDescent="0.35">
      <c r="A6" s="37"/>
      <c r="B6" s="38"/>
      <c r="C6" s="39"/>
      <c r="D6" s="39"/>
      <c r="E6" s="39"/>
    </row>
    <row r="7" spans="1:5" ht="15" customHeight="1" thickBot="1" x14ac:dyDescent="0.35">
      <c r="A7" s="37"/>
      <c r="B7" s="38"/>
      <c r="C7" s="39"/>
      <c r="D7" s="39"/>
      <c r="E7" s="39"/>
    </row>
    <row r="8" spans="1:5" ht="15" customHeight="1" thickBot="1" x14ac:dyDescent="0.35">
      <c r="A8" s="37"/>
      <c r="B8" s="38"/>
      <c r="C8" s="39"/>
      <c r="D8" s="39"/>
      <c r="E8" s="39"/>
    </row>
    <row r="9" spans="1:5" ht="15" customHeight="1" thickBot="1" x14ac:dyDescent="0.35">
      <c r="A9" s="37"/>
      <c r="B9" s="38"/>
      <c r="C9" s="39"/>
      <c r="D9" s="39"/>
      <c r="E9" s="39"/>
    </row>
    <row r="10" spans="1:5" ht="15" customHeight="1" thickBot="1" x14ac:dyDescent="0.35">
      <c r="A10" s="37"/>
      <c r="B10" s="38"/>
      <c r="C10" s="39"/>
      <c r="D10" s="39"/>
      <c r="E10" s="39"/>
    </row>
    <row r="11" spans="1:5" ht="15" customHeight="1" thickBot="1" x14ac:dyDescent="0.35">
      <c r="A11" s="37"/>
      <c r="B11" s="38"/>
      <c r="C11" s="39"/>
      <c r="D11" s="39"/>
      <c r="E11" s="39"/>
    </row>
    <row r="12" spans="1:5" ht="15" customHeight="1" thickBot="1" x14ac:dyDescent="0.35">
      <c r="A12" s="37"/>
      <c r="B12" s="38"/>
      <c r="C12" s="39"/>
      <c r="D12" s="39"/>
      <c r="E12" s="39"/>
    </row>
    <row r="13" spans="1:5" ht="15" customHeight="1" thickBot="1" x14ac:dyDescent="0.35">
      <c r="A13" s="43"/>
      <c r="B13" s="44"/>
      <c r="C13" s="45"/>
      <c r="D13" s="45"/>
      <c r="E13" s="45"/>
    </row>
    <row r="14" spans="1:5" ht="15" customHeight="1" thickBot="1" x14ac:dyDescent="0.35">
      <c r="A14" s="37"/>
      <c r="B14" s="38"/>
      <c r="C14" s="39"/>
      <c r="D14" s="39"/>
      <c r="E14" s="39"/>
    </row>
    <row r="15" spans="1:5" ht="15" customHeight="1" thickBot="1" x14ac:dyDescent="0.35">
      <c r="A15" s="37"/>
      <c r="B15" s="38"/>
      <c r="C15" s="39"/>
      <c r="D15" s="39"/>
      <c r="E15" s="39"/>
    </row>
    <row r="16" spans="1:5" ht="15" customHeight="1" thickBot="1" x14ac:dyDescent="0.35">
      <c r="A16" s="37"/>
      <c r="B16" s="38"/>
      <c r="C16" s="39"/>
      <c r="D16" s="39"/>
      <c r="E16" s="39"/>
    </row>
    <row r="17" spans="1:5" ht="15" customHeight="1" thickBot="1" x14ac:dyDescent="0.35">
      <c r="A17" s="37"/>
      <c r="B17" s="38"/>
      <c r="C17" s="39"/>
      <c r="D17" s="39"/>
      <c r="E17" s="39"/>
    </row>
    <row r="18" spans="1:5" ht="15" customHeight="1" thickBot="1" x14ac:dyDescent="0.35">
      <c r="A18" s="37"/>
      <c r="B18" s="38"/>
      <c r="C18" s="39"/>
      <c r="D18" s="39"/>
      <c r="E18" s="39"/>
    </row>
    <row r="19" spans="1:5" ht="15" customHeight="1" thickBot="1" x14ac:dyDescent="0.35">
      <c r="A19" s="37"/>
      <c r="B19" s="38"/>
      <c r="C19" s="39"/>
      <c r="D19" s="39"/>
      <c r="E19" s="39"/>
    </row>
    <row r="20" spans="1:5" ht="15" customHeight="1" thickBot="1" x14ac:dyDescent="0.35">
      <c r="A20" s="37"/>
      <c r="B20" s="38"/>
      <c r="C20" s="39"/>
      <c r="D20" s="39"/>
      <c r="E20" s="39"/>
    </row>
    <row r="21" spans="1:5" ht="15" customHeight="1" thickBot="1" x14ac:dyDescent="0.35">
      <c r="A21" s="37"/>
      <c r="B21" s="38"/>
      <c r="C21" s="39"/>
      <c r="D21" s="39"/>
      <c r="E21" s="39"/>
    </row>
    <row r="22" spans="1:5" ht="15" customHeight="1" thickBot="1" x14ac:dyDescent="0.35">
      <c r="A22" s="37"/>
      <c r="B22" s="38"/>
      <c r="C22" s="39"/>
      <c r="D22" s="39"/>
      <c r="E22" s="39"/>
    </row>
    <row r="23" spans="1:5" ht="15" customHeight="1" thickBot="1" x14ac:dyDescent="0.35">
      <c r="A23" s="37"/>
      <c r="B23" s="38"/>
      <c r="C23" s="39"/>
      <c r="D23" s="39"/>
      <c r="E23" s="39"/>
    </row>
    <row r="24" spans="1:5" ht="15" customHeight="1" thickBot="1" x14ac:dyDescent="0.35">
      <c r="A24" s="37"/>
      <c r="B24" s="38"/>
      <c r="C24" s="39"/>
      <c r="D24" s="39"/>
      <c r="E24" s="39"/>
    </row>
    <row r="25" spans="1:5" ht="15" customHeight="1" thickBot="1" x14ac:dyDescent="0.35">
      <c r="A25" s="37"/>
      <c r="B25" s="38"/>
      <c r="C25" s="39"/>
      <c r="D25" s="39"/>
      <c r="E25" s="39"/>
    </row>
    <row r="26" spans="1:5" ht="15" customHeight="1" thickBot="1" x14ac:dyDescent="0.35">
      <c r="A26" s="37"/>
      <c r="B26" s="38"/>
      <c r="C26" s="39"/>
      <c r="D26" s="39"/>
      <c r="E26" s="39"/>
    </row>
    <row r="27" spans="1:5" ht="15" customHeight="1" thickBot="1" x14ac:dyDescent="0.35">
      <c r="A27" s="37"/>
      <c r="B27" s="38"/>
      <c r="C27" s="39"/>
      <c r="D27" s="39"/>
      <c r="E27" s="39"/>
    </row>
    <row r="28" spans="1:5" ht="15" customHeight="1" thickBot="1" x14ac:dyDescent="0.35">
      <c r="A28" s="37"/>
      <c r="B28" s="38"/>
      <c r="C28" s="39"/>
      <c r="D28" s="39"/>
      <c r="E28" s="39"/>
    </row>
    <row r="29" spans="1:5" ht="15" customHeight="1" thickBot="1" x14ac:dyDescent="0.35">
      <c r="A29" s="37"/>
      <c r="B29" s="38"/>
      <c r="C29" s="39"/>
      <c r="D29" s="39"/>
      <c r="E29" s="39"/>
    </row>
    <row r="30" spans="1:5" ht="15" customHeight="1" thickBot="1" x14ac:dyDescent="0.35">
      <c r="A30" s="37"/>
      <c r="B30" s="38"/>
      <c r="C30" s="39"/>
      <c r="D30" s="39"/>
      <c r="E30" s="39"/>
    </row>
    <row r="31" spans="1:5" ht="15" customHeight="1" thickBot="1" x14ac:dyDescent="0.35">
      <c r="A31" s="37"/>
      <c r="B31" s="38"/>
      <c r="C31" s="39"/>
      <c r="D31" s="39"/>
      <c r="E31" s="39"/>
    </row>
    <row r="32" spans="1:5" ht="15" customHeight="1" thickBot="1" x14ac:dyDescent="0.35">
      <c r="A32" s="37"/>
      <c r="B32" s="38"/>
      <c r="C32" s="39"/>
      <c r="D32" s="39"/>
      <c r="E32" s="39"/>
    </row>
    <row r="33" spans="1:6" ht="15" customHeight="1" thickBot="1" x14ac:dyDescent="0.35">
      <c r="A33" s="37"/>
      <c r="B33" s="38"/>
      <c r="C33" s="39"/>
      <c r="D33" s="39"/>
      <c r="E33" s="39"/>
    </row>
    <row r="34" spans="1:6" ht="15" customHeight="1" thickBot="1" x14ac:dyDescent="0.35">
      <c r="A34" s="37"/>
      <c r="B34" s="38"/>
      <c r="C34" s="39"/>
      <c r="D34" s="39"/>
      <c r="E34" s="39"/>
    </row>
    <row r="35" spans="1:6" ht="15" customHeight="1" thickBot="1" x14ac:dyDescent="0.35">
      <c r="A35" s="37"/>
      <c r="B35" s="38"/>
      <c r="C35" s="39"/>
      <c r="D35" s="39"/>
      <c r="E35" s="39"/>
    </row>
    <row r="36" spans="1:6" ht="15" customHeight="1" thickBot="1" x14ac:dyDescent="0.35">
      <c r="A36" s="37"/>
      <c r="B36" s="38"/>
      <c r="C36" s="39"/>
      <c r="D36" s="39"/>
      <c r="E36" s="39"/>
    </row>
    <row r="37" spans="1:6" ht="15" customHeight="1" thickBot="1" x14ac:dyDescent="0.35">
      <c r="A37" s="37"/>
      <c r="B37" s="38"/>
      <c r="C37" s="39"/>
      <c r="D37" s="39"/>
      <c r="E37" s="39"/>
    </row>
    <row r="38" spans="1:6" ht="15" customHeight="1" thickBot="1" x14ac:dyDescent="0.35">
      <c r="A38" s="37"/>
      <c r="B38" s="38"/>
      <c r="C38" s="39"/>
      <c r="D38" s="39"/>
      <c r="E38" s="39"/>
    </row>
    <row r="39" spans="1:6" ht="15" customHeight="1" thickBot="1" x14ac:dyDescent="0.35">
      <c r="A39" s="37"/>
      <c r="B39" s="38"/>
      <c r="C39" s="39"/>
      <c r="D39" s="39"/>
      <c r="E39" s="39"/>
    </row>
    <row r="40" spans="1:6" ht="15" customHeight="1" thickBot="1" x14ac:dyDescent="0.35">
      <c r="A40" s="37"/>
      <c r="B40" s="38"/>
      <c r="C40" s="39"/>
      <c r="D40" s="39"/>
      <c r="E40" s="39"/>
    </row>
    <row r="41" spans="1:6" ht="15" customHeight="1" thickBot="1" x14ac:dyDescent="0.35">
      <c r="A41" s="37"/>
      <c r="B41" s="38"/>
      <c r="C41" s="39"/>
      <c r="D41" s="39"/>
      <c r="E41" s="39"/>
    </row>
    <row r="42" spans="1:6" ht="15" customHeight="1" thickBot="1" x14ac:dyDescent="0.35">
      <c r="A42" s="37"/>
      <c r="B42" s="38"/>
      <c r="C42" s="39"/>
      <c r="D42" s="39"/>
      <c r="E42" s="39"/>
    </row>
    <row r="45" spans="1:6" ht="15" customHeight="1" x14ac:dyDescent="0.3">
      <c r="C45" s="41"/>
      <c r="D45" s="41"/>
      <c r="E45" s="41"/>
      <c r="F45" s="42"/>
    </row>
    <row r="46" spans="1:6" ht="15" customHeight="1" x14ac:dyDescent="0.3"/>
    <row r="47" spans="1:6" ht="15" customHeight="1" x14ac:dyDescent="0.3"/>
  </sheetData>
  <sortState ref="A1:F42">
    <sortCondition ref="B1:B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13</vt:i4>
      </vt:variant>
    </vt:vector>
  </HeadingPairs>
  <TitlesOfParts>
    <vt:vector size="13" baseType="lpstr">
      <vt:lpstr>Jouk TP1-TP5</vt:lpstr>
      <vt:lpstr>Tarkista tiedot</vt:lpstr>
      <vt:lpstr>Ruokailu</vt:lpstr>
      <vt:lpstr>Taul6</vt:lpstr>
      <vt:lpstr>....</vt:lpstr>
      <vt:lpstr>...</vt:lpstr>
      <vt:lpstr>Ilmot</vt:lpstr>
      <vt:lpstr>Taul1</vt:lpstr>
      <vt:lpstr>Taul4</vt:lpstr>
      <vt:lpstr>Taul5</vt:lpstr>
      <vt:lpstr>Taul3</vt:lpstr>
      <vt:lpstr>Taul2</vt:lpstr>
      <vt:lpstr>Taul7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2019-10-08T00:09:03Z</cp:lastPrinted>
  <dcterms:created xsi:type="dcterms:W3CDTF">2019-04-30T23:16:46Z</dcterms:created>
  <dcterms:modified xsi:type="dcterms:W3CDTF">2019-10-08T00:18:24Z</dcterms:modified>
</cp:coreProperties>
</file>